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orage-dh.slu.se\home$\soler\Desktop\"/>
    </mc:Choice>
  </mc:AlternateContent>
  <bookViews>
    <workbookView xWindow="0" yWindow="0" windowWidth="28800" windowHeight="14235" tabRatio="500" firstSheet="1" activeTab="1"/>
  </bookViews>
  <sheets>
    <sheet name="Kommentarer och frågor" sheetId="6" r:id="rId1"/>
    <sheet name="Status DV Fisk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1" hidden="1">'Status DV Fisk'!$A$1:$M$954</definedName>
    <definedName name="Datatyp">'Kommentarer och frågor'!$A$32:$A$34</definedName>
  </definedNames>
  <calcPr calcId="162913"/>
</workbook>
</file>

<file path=xl/sharedStrings.xml><?xml version="1.0" encoding="utf-8"?>
<sst xmlns="http://schemas.openxmlformats.org/spreadsheetml/2006/main" count="6718" uniqueCount="1655">
  <si>
    <t>Genom den fil som publiceras på webben utifrån denna mall ska det gå att identifiera dataleveransen och förstå hur långt den kommit i datahanteringen.</t>
  </si>
  <si>
    <t>Fälten för att beskriva en dataleverans är inte definititva utan ska ses som stöd. Alternativ som bättre identifierar dataleveransen kan användas.</t>
  </si>
  <si>
    <t>Det är fritt fram för varje datavärd att publicera mer information än det minimum av fält som föreslås här.</t>
  </si>
  <si>
    <t>Fält</t>
  </si>
  <si>
    <t>Kommentarer</t>
  </si>
  <si>
    <t>Status</t>
  </si>
  <si>
    <t>Det bör finnas en status-angivelse i varje cell (t.ex. "Mottagen" i någon röd nyans för de celler som nu är tomma) så blir det en trafikljus-bild av dataflödet. 
Förslag är att markera återkallade leveranser mörkblått eller annan färg som avviker från rött-gult-grönt-trafikljus.</t>
  </si>
  <si>
    <t>Levererande myndighet eller organisation</t>
  </si>
  <si>
    <t>Identifierar dataleveransen och möjliggör filtrering</t>
  </si>
  <si>
    <t>Undersökning/Projekt</t>
  </si>
  <si>
    <t>Datatyp</t>
  </si>
  <si>
    <t>År som omfattas</t>
  </si>
  <si>
    <t>Leveransens filnamn</t>
  </si>
  <si>
    <t>Nytt filnamn</t>
  </si>
  <si>
    <t>Inkommet till DV</t>
  </si>
  <si>
    <t>Datum</t>
  </si>
  <si>
    <t>Påbörjar granskning</t>
  </si>
  <si>
    <t>Publicerat för användare</t>
  </si>
  <si>
    <t>Publik anmärkning, kommentar</t>
  </si>
  <si>
    <t>Orsak till att filen inte publicerats på &gt; 1 år</t>
  </si>
  <si>
    <t>Denna information önskades av HaV:s interna datavärdskapsråd. Kan t.ex. vara bra för att förklara varför det finns vissa efterhängsna filer som kanske aldrig kommer kunna publiceras i nuvarande form.</t>
  </si>
  <si>
    <t>Generellt:</t>
  </si>
  <si>
    <t>Symbolförklaring</t>
  </si>
  <si>
    <t>Mottagen</t>
  </si>
  <si>
    <t>Fil mottagen och lagrad</t>
  </si>
  <si>
    <t>Pågående</t>
  </si>
  <si>
    <t>Bearbetning av filen påbörjad</t>
  </si>
  <si>
    <t>Hos leverantör</t>
  </si>
  <si>
    <t>Data hos leverantören för komplettering</t>
  </si>
  <si>
    <t>Importerad</t>
  </si>
  <si>
    <t>Data är kvalitetssäkrad och finns i databasen</t>
  </si>
  <si>
    <t>Publik</t>
  </si>
  <si>
    <t>Data är publikt på hemsidan</t>
  </si>
  <si>
    <t>Återkallad</t>
  </si>
  <si>
    <t>Dataleveransen återkallad av leverantören</t>
  </si>
  <si>
    <t>Fisk, elfiske</t>
  </si>
  <si>
    <t>Fisk, kustfiske</t>
  </si>
  <si>
    <t>Fisk, sjöprovfiske</t>
  </si>
  <si>
    <t>Fisk, kräftprovfiske</t>
  </si>
  <si>
    <t>Fisk, kräftpest</t>
  </si>
  <si>
    <t>Status DV</t>
  </si>
  <si>
    <t>Inlagt i databas</t>
  </si>
  <si>
    <t>HaV</t>
  </si>
  <si>
    <t>Kvädöfjärden - Hälsotillstånd av kustfisk (dataleverens)</t>
  </si>
  <si>
    <t>2015</t>
  </si>
  <si>
    <t>Endast fil</t>
  </si>
  <si>
    <t>Lst Örebro</t>
  </si>
  <si>
    <t>Rmö</t>
  </si>
  <si>
    <t>2016</t>
  </si>
  <si>
    <t>elfiskeprotokoll 2 st elfisken i S_gkvarnsb_cken aro och 1st Flosj_b_cken.zip</t>
  </si>
  <si>
    <t>Protokoll_klara_Örebro_20160818.zip</t>
  </si>
  <si>
    <t>Muskö - Gålö-fälla</t>
  </si>
  <si>
    <t>KUL</t>
  </si>
  <si>
    <t>Avvaktar rapportering projekt</t>
  </si>
  <si>
    <t>Fjällbacka - Småryssjor augusti</t>
  </si>
  <si>
    <t>HaV/Lst M</t>
  </si>
  <si>
    <t>Stenungsund - Augusti</t>
  </si>
  <si>
    <t>Elfiskeprotokoll_Hammarskogsån 1.xls, Elfiskeprotokoll_Hammarskogsån 2.xls, Elfiskeprotokoll_kraftverket.xls</t>
  </si>
  <si>
    <t>Protokoll_klara_Hammarskogsån_20160818.zip</t>
  </si>
  <si>
    <t>Barsebäck - Miljöövervakning småryssjor augusti</t>
  </si>
  <si>
    <t>HaV/OKG AB</t>
  </si>
  <si>
    <t>Kvädöfjärden - Nordiska nät augusti</t>
  </si>
  <si>
    <t>Kvädöfjärden - Nätlänk augusti</t>
  </si>
  <si>
    <t>Länstyrelsen Uppsala</t>
  </si>
  <si>
    <t>Gävlebukten - Gårdskär inventering</t>
  </si>
  <si>
    <t>Lst N</t>
  </si>
  <si>
    <t>Laholmsbukten - Provfiske Laholmsbukten</t>
  </si>
  <si>
    <t>Torhamn, Karlskrona Ö skärgård - Nordiska nät augusti</t>
  </si>
  <si>
    <t>fyra elfisken fr_n Nitt_lvens aro.zip</t>
  </si>
  <si>
    <t>Protokoll_klara_Nittälven_20160906.zip</t>
  </si>
  <si>
    <t>Lst Skåne</t>
  </si>
  <si>
    <t>Keu</t>
  </si>
  <si>
    <t>provfiskeMlän2016.xlsx</t>
  </si>
  <si>
    <t>Inmatningsformulär_sjöprovfiske.xlsx</t>
  </si>
  <si>
    <t>Sjöfartsverket</t>
  </si>
  <si>
    <t>Stockholms skärgårds s kustvatten (Södertälje-Landsort) - Inventering Södertälje-Landsort</t>
  </si>
  <si>
    <t>SLU, Aqua, Sölab</t>
  </si>
  <si>
    <t>Nmö, IKEU</t>
  </si>
  <si>
    <t>Nationella_programmen_1.zip</t>
  </si>
  <si>
    <t>Nationella programmen__klara_20160919.zip</t>
  </si>
  <si>
    <t>Länstyrelsen Stockholm</t>
  </si>
  <si>
    <t>Stockholms skärgårds m kustvatten (Sv högarna, Lilla Nassa) - Utredning områdesskydd</t>
  </si>
  <si>
    <t>Lst Södermanland</t>
  </si>
  <si>
    <t>Asköfjärden - Nordiska nät augusti</t>
  </si>
  <si>
    <t>Lst Halland</t>
  </si>
  <si>
    <t>Tretton fisken på CD</t>
  </si>
  <si>
    <t>Protokoll_klara_Halland_20160926.zip</t>
  </si>
  <si>
    <t>Lst BD</t>
  </si>
  <si>
    <t>Kinnbäcksfjärden - Nordiska nät augusti</t>
  </si>
  <si>
    <t>Råneå - Nordiska nät augusti</t>
  </si>
  <si>
    <t>Stockholms sportfiskedistrikt</t>
  </si>
  <si>
    <t>Eskilstunaån.rar, Näveån.rar, Trosaån.rar, Vedaån.rar, Ålbergaån.rar, Ångabäcken.rar</t>
  </si>
  <si>
    <t>Protokoll_klara_Sörmland_20160930.zip</t>
  </si>
  <si>
    <t>Kopia av Inmatningsformular_Brunnsviken_firstsend.xlsx</t>
  </si>
  <si>
    <t>SLU Aqua</t>
  </si>
  <si>
    <t>Nmö, Ikeu</t>
  </si>
  <si>
    <t>Provfiskedata_sma_sjoar_korning_1.xlsx</t>
  </si>
  <si>
    <t>Inmatningsformular_Arstaviken_firstsend.xlsx</t>
  </si>
  <si>
    <t>Lst Uppsala</t>
  </si>
  <si>
    <t>Provfiske_LST_UPPSALA_2016.zip</t>
  </si>
  <si>
    <t>Protokoll_klara_Uppsala_20161017.zip</t>
  </si>
  <si>
    <t>Elfisken Halland2016.zip</t>
  </si>
  <si>
    <t>Protokoll_klara_Halland_fiske_20161020.zip</t>
  </si>
  <si>
    <t>Hoburgs bank - Hoburgs bank inventering</t>
  </si>
  <si>
    <t>Lst Västmanland</t>
  </si>
  <si>
    <t>ElFiMiljöenhetenLstU20016.7z</t>
  </si>
  <si>
    <t>Mappnamn Lst_Vmanland_20161003_KLARA_20161013</t>
  </si>
  <si>
    <t>Märrsjön2016.xlsx</t>
  </si>
  <si>
    <t>Vågsjön2016.xlsx</t>
  </si>
  <si>
    <t>VFK</t>
  </si>
  <si>
    <t>Elfiske Örebro Län VFK.zip</t>
  </si>
  <si>
    <t>Protokoll_klara_Örebro_20161014.zip</t>
  </si>
  <si>
    <t>Lst Gävleborg</t>
  </si>
  <si>
    <t>Elfiske 2016 f_r omdrevsvattendrag.zip</t>
  </si>
  <si>
    <t>Protokoll_klara_Gävleborg_omdrevsvdr_20161020.zip</t>
  </si>
  <si>
    <t>Lst Västerbotten</t>
  </si>
  <si>
    <t>Rmö, Keu</t>
  </si>
  <si>
    <t>Elfiske V_sterbotten omg 1.zip, Elfiske V_sterbotten omg 2.zip</t>
  </si>
  <si>
    <t>Protokoll_klara_Västerbotten_20161027</t>
  </si>
  <si>
    <t>Lst AC</t>
  </si>
  <si>
    <t>Norrbyn - Nordiska nät augusti</t>
  </si>
  <si>
    <t>Muskö - Nätlänk september/oktober</t>
  </si>
  <si>
    <t>Inmatningsformular_Judarn_firstsend.xls, Kyrksjon.xls</t>
  </si>
  <si>
    <t>Lst Krononberg</t>
  </si>
  <si>
    <t>sjoprovfiske_Glan_validering_leverans.xls</t>
  </si>
  <si>
    <t>Öhmans fiskevårdsservice</t>
  </si>
  <si>
    <t>42 fisken på CD från Västernorrland</t>
  </si>
  <si>
    <t>Protokoll_klara_Västernorrland_20161021.zip</t>
  </si>
  <si>
    <t>Fontinalis</t>
  </si>
  <si>
    <t>Nmö</t>
  </si>
  <si>
    <t>Elfiske 2016 Bulsjöån</t>
  </si>
  <si>
    <t>Protokoll_klara_Bulsjöån_20161017.zip</t>
  </si>
  <si>
    <t>Huskvarna Ekologi</t>
  </si>
  <si>
    <t>Elfiske Östergötland 2016.zip</t>
  </si>
  <si>
    <t>Protokoll_klara_Östergötland_20161019.zip</t>
  </si>
  <si>
    <t>HaV/Lst AB</t>
  </si>
  <si>
    <t>Lagnö - Nordiska nät augusti</t>
  </si>
  <si>
    <t>Inmatningsformular_sjoprovfiske_SLU_2016.xls</t>
  </si>
  <si>
    <t>Elfiskelokaler IKEU_MNÖV Västernorrland.zip</t>
  </si>
  <si>
    <t>Mapp Nationella programmen_klara_20170118</t>
  </si>
  <si>
    <t>Ekom AB</t>
  </si>
  <si>
    <t>Vapstälven och Skansnäsån.zip</t>
  </si>
  <si>
    <t>Mapp SBV-analys 2016</t>
  </si>
  <si>
    <t>Medins AB</t>
  </si>
  <si>
    <t>Laholm-Halmstad.zip</t>
  </si>
  <si>
    <t>Protokoll_klara_Halland_20161024.zip</t>
  </si>
  <si>
    <t>Inmatningsformular_Racksta trask_firstsend.xlsx</t>
  </si>
  <si>
    <t>Holmön - Nordiska nät augusti</t>
  </si>
  <si>
    <t>Lst Stockholm</t>
  </si>
  <si>
    <t>Kagghamraån.7z</t>
  </si>
  <si>
    <t>Protokoll_klara_Kagghamraån_20161102</t>
  </si>
  <si>
    <t>Galtfjärden - Miljöövervakning, Nordiska nät</t>
  </si>
  <si>
    <t>Långvind - Nordiska nät augusti</t>
  </si>
  <si>
    <t>Elfisken_Lst_T_2016.zip</t>
  </si>
  <si>
    <t>Protokoll_klara_Örebro_20161107</t>
  </si>
  <si>
    <t>Protokoll Skärån.zip, Protokoll Trollbäcken.zip, Protokoll Verkaån.zip</t>
  </si>
  <si>
    <t>Lst Dalarna</t>
  </si>
  <si>
    <t>Länsstyrelsen Dalarna 2016_exkl. Älvdalens kommun.zip</t>
  </si>
  <si>
    <t>Malung-Sälen_klara_20161104, LstW_Lag 1_klara_20161104.zip, LstW_Lag 2_klara_20161104.zip, LstW_Lag 3_klara_20161104.zip, Mora-Orsa_klara_20161104.zip</t>
  </si>
  <si>
    <t>Muskö - Gålö-nät</t>
  </si>
  <si>
    <t>V Hanöbuktens kustvatten/ Hanöbukten, Åhus - Inventering, Nordiska nät, oktober / Hanöbukten regeringsuppdrag Åhus</t>
  </si>
  <si>
    <t>Kvädöfjärden - Nätlänk oktober</t>
  </si>
  <si>
    <t>Aquaticus</t>
  </si>
  <si>
    <t>CD, Västra Götaland 2016, Elfiske</t>
  </si>
  <si>
    <t>Protokoll_klara_Va_Götaland_20161117</t>
  </si>
  <si>
    <t>Fylleån.zip</t>
  </si>
  <si>
    <t>Protokoll_klara_Fylleån_20161110.zip</t>
  </si>
  <si>
    <t>Lst Gotland</t>
  </si>
  <si>
    <t>Elfiske Gotland 2016 a.zip, Elfiske Gotland 2016 b.zip</t>
  </si>
  <si>
    <t>Protokoll_klara_Gotland_20161111</t>
  </si>
  <si>
    <t>Gävlebukten - Gårdskär inventering - rekrytering</t>
  </si>
  <si>
    <t>Högvadsån.zip</t>
  </si>
  <si>
    <t>Protokoll_klara_Högvadsån_20161111</t>
  </si>
  <si>
    <t>Sportfiskarna</t>
  </si>
  <si>
    <t>Fem namngivna filer</t>
  </si>
  <si>
    <t>Protokoll_klara_Lst_20161118.zip</t>
  </si>
  <si>
    <t>Elfisken_Milva_ 2016.zip</t>
  </si>
  <si>
    <t>IKEU 2016 Sportfiskarna.zip</t>
  </si>
  <si>
    <t>Länsstyrelsen Dalarna_Älvdalens kn &amp;amp; Vanåprojektet.zip</t>
  </si>
  <si>
    <t>Två namngivna filer</t>
  </si>
  <si>
    <t>Protokoll_klara_Dalälven_Untra_20161124</t>
  </si>
  <si>
    <t>Elfiskeprotokoll Värmland 2016 - VFK.zip</t>
  </si>
  <si>
    <t>Protokoll_klara_Värmland_20161122</t>
  </si>
  <si>
    <t>Mappar Akkarjåkkå, Kitkiöjoki</t>
  </si>
  <si>
    <t>Mapp Norrhultsbäcken</t>
  </si>
  <si>
    <t>Mapp Silverån</t>
  </si>
  <si>
    <t>Elfiske Z län 2016.zip</t>
  </si>
  <si>
    <t>Protokoll_klara_Jämtland_20161222</t>
  </si>
  <si>
    <t>Holmön - Tånglake, reproduktion</t>
  </si>
  <si>
    <t>Kvädöfjärden - Tånglake, reproduktion</t>
  </si>
  <si>
    <t>Fjällbacka - Tånglake, reproduktion</t>
  </si>
  <si>
    <t>Elfiske2016_1.zip</t>
  </si>
  <si>
    <t>Protokoll_klara_Skåne_20161122.zip</t>
  </si>
  <si>
    <t>Vallviksfjärden - Fredningsområde sik</t>
  </si>
  <si>
    <t>Elfiske2016.zip</t>
  </si>
  <si>
    <t>Protokoll_klara_Vbotten_20161129.zip</t>
  </si>
  <si>
    <t>Lst Jönköping</t>
  </si>
  <si>
    <t>Elfiskeprotokoll_2016_Lst Jönköping.zip</t>
  </si>
  <si>
    <t>Protokoll_klara_Jönköping_20161122.zip</t>
  </si>
  <si>
    <t>Gävlebukten - Fredningsområde sik</t>
  </si>
  <si>
    <t>Lst Blekinge</t>
  </si>
  <si>
    <t>Blekinge län_2016.zip</t>
  </si>
  <si>
    <t>Protokoll_klara_Blekinge_20161124.zip</t>
  </si>
  <si>
    <t>Elfisken Gavle_n 2016.zip</t>
  </si>
  <si>
    <t>Protokoll_klara_Gävleborg_20161222</t>
  </si>
  <si>
    <t>Fjällbacka - Småryssjor oktober/november</t>
  </si>
  <si>
    <t>Kullen - Oktober</t>
  </si>
  <si>
    <t>Lst Kalmar</t>
  </si>
  <si>
    <t>Inmatningsformular_sjoprovfiske_Kalmar.xlsx</t>
  </si>
  <si>
    <t>Lst Västernorrland</t>
  </si>
  <si>
    <t>Inmatningsformulär_sjöprovfiske_Navarn_2016.xlsx</t>
  </si>
  <si>
    <t>Lst Kronoberg</t>
  </si>
  <si>
    <t>Rkeu</t>
  </si>
  <si>
    <t>Elfiske_Kronoberg_20161214.zip</t>
  </si>
  <si>
    <t>Protokoll_klara_Kronoberg_20161222</t>
  </si>
  <si>
    <t>SV_ Elfisken fr_n V_sterbotten.zip</t>
  </si>
  <si>
    <t>Protokoll_klara_Västerbotten_20161222</t>
  </si>
  <si>
    <t>Lst Jämtland</t>
  </si>
  <si>
    <t>Elfiske Z län 2016 (3).zip</t>
  </si>
  <si>
    <t>Protokoll_klara_Jämtland_20170327.zip</t>
  </si>
  <si>
    <t>Lst Västra Götaland</t>
  </si>
  <si>
    <t>Elfiskeprotokoll.zip</t>
  </si>
  <si>
    <t>Protokoll_klara_20161227</t>
  </si>
  <si>
    <t>Behöver inte uppdaterade länsfiler enligt mail 20161227</t>
  </si>
  <si>
    <t>Lst Värmland</t>
  </si>
  <si>
    <t>Värmlands län.zip</t>
  </si>
  <si>
    <t>Protokoll_klara_Värmland_20170118.zip</t>
  </si>
  <si>
    <t>Öre_2016_editerade.zip, SV_ Elfisken i de stora _lvarna.zip</t>
  </si>
  <si>
    <t>Protokoll_klara_Vbotten_20161129.zip, Protokoll_klara_Lögde_Vindeln_20170223.zip</t>
  </si>
  <si>
    <t>Förfrågan besvarad 2017-02-21</t>
  </si>
  <si>
    <t>Lst Norrbotten</t>
  </si>
  <si>
    <t>lainio _lv.zip, Torne_lv.zip</t>
  </si>
  <si>
    <t>Protokoll_klara_Torne_Lainio_20170214</t>
  </si>
  <si>
    <t>Elfisken Kalix_lv.zip</t>
  </si>
  <si>
    <t>Protokoll_klara_Kalix_Kaitum_20170215.zip</t>
  </si>
  <si>
    <t>Fyra namngivna filer, Kaitum älv</t>
  </si>
  <si>
    <t>Vitsån.zip</t>
  </si>
  <si>
    <t>Protokoll_klara_Vitsån_20170215.zip</t>
  </si>
  <si>
    <t>Sex namngivna filer, Ängesån</t>
  </si>
  <si>
    <t>Protokoll_klara_Ängesån_20170217.zip</t>
  </si>
  <si>
    <t>Värmlands län del 2.zip</t>
  </si>
  <si>
    <t>Protokoll_klara_Värmland_del 2_20170220.zip</t>
  </si>
  <si>
    <t>Elfiske R_ne_lv.zip</t>
  </si>
  <si>
    <t>Protokoll_klara_Råne_Pite_20170220</t>
  </si>
  <si>
    <t>Fyra namngivna filer, Pite älv</t>
  </si>
  <si>
    <t>Elfiske _by_lv.zip</t>
  </si>
  <si>
    <t>Protokoll_klara_Åby_20170221</t>
  </si>
  <si>
    <t>Elfiske Byske_lv.zip</t>
  </si>
  <si>
    <t>Protokoll_klara_Byske_20170221</t>
  </si>
  <si>
    <t>Rmö, keu</t>
  </si>
  <si>
    <t>NatfiskedataLSTAC2016Inmatningsformular_sjoprovfiske.xls</t>
  </si>
  <si>
    <t>Import_NORS_Jonkoping.xls</t>
  </si>
  <si>
    <t>Strasjo_Langtjarn_sjoprovfiske_2016.xls</t>
  </si>
  <si>
    <t>Gröntjärn_sjoprovfiske_2016.xlsx</t>
  </si>
  <si>
    <t>WFD</t>
  </si>
  <si>
    <t>Export_Provfiskedata_Vidostern_2016_Klar.xls</t>
  </si>
  <si>
    <t>Elfiskeprotokoll V_sternorrland.zip</t>
  </si>
  <si>
    <t>Mapp Lst_Vnorrland_20170317_klara_20170320</t>
  </si>
  <si>
    <t>2017</t>
  </si>
  <si>
    <t>Sex namngivna filer, Bjurforsbäcken, Laxbäcken</t>
  </si>
  <si>
    <t>Mapp Nationella programmen_klara_20170907</t>
  </si>
  <si>
    <t>tretill.zip + 3 namngivna filer</t>
  </si>
  <si>
    <t>Lst_Halland_Fredrik_Nöbbelin_20170909_klara_20170911</t>
  </si>
  <si>
    <t>Mapp LS Örebro</t>
  </si>
  <si>
    <t>Protokoll_klara_Örebro_20170926.zip</t>
  </si>
  <si>
    <t>Lst Östergötland</t>
  </si>
  <si>
    <t>Protokoll_klara_Kisaån_Storån_20170921.zip</t>
  </si>
  <si>
    <t>13 namngivna filer</t>
  </si>
  <si>
    <t>Protokoll_klara_Vmanland_20170921.zip</t>
  </si>
  <si>
    <t>Vretaån elfiske 2017.zip</t>
  </si>
  <si>
    <t>Protokoll_klara_Vretaån_20170921.zip</t>
  </si>
  <si>
    <t>Elfiskeprotokoll.7z</t>
  </si>
  <si>
    <t>Protokoll_klara_Vmanland_20170926.zip</t>
  </si>
  <si>
    <t>Medins AB (Lst Halland)</t>
  </si>
  <si>
    <t>Elfiskeresultat till SERS.zip</t>
  </si>
  <si>
    <t>Protokoll_klara_Halland_20171004.zip</t>
  </si>
  <si>
    <t>Askrikefjärden/Bogesund-Tynningö(OON)-Nordiska nät augusti (Dataläggning)</t>
  </si>
  <si>
    <t>Askrikefjärden/Bogesund-Tynningö(OON)-Nordiska nät augusti</t>
  </si>
  <si>
    <t>Barsebäck(BB)-Miljöövervakning småryssjor augusti</t>
  </si>
  <si>
    <t>Fjällbacka-Småryssjor augusti</t>
  </si>
  <si>
    <t>Gaviksfjärden (NSR)-Miljöövervakning, Nordiska nät</t>
  </si>
  <si>
    <t>Holmön-Nordiska nät augusti</t>
  </si>
  <si>
    <t>Kinnbäcksfjärden (NVC)-Nordiska nät augusti</t>
  </si>
  <si>
    <t>Kvädöfjärden (JM)-Nordiska nät augusti</t>
  </si>
  <si>
    <t>Kvädöfjärden (JM)-Hälsotillstånd av kustfisk (dataleverens)</t>
  </si>
  <si>
    <t>Endast fil lagras. Finns för nedladdning via hemsida.</t>
  </si>
  <si>
    <t>Lagnö (LG)-Nordiska nät augusti</t>
  </si>
  <si>
    <t>Norrbyn (NB)-Nordiska nät augusti</t>
  </si>
  <si>
    <t>Råneå (RÅ)-Nordiska nät augusti</t>
  </si>
  <si>
    <t>Torhamn, Karlskrona Ö skärgård-Nordiska nät augusti</t>
  </si>
  <si>
    <t>Vinö-Nätlänk augusti</t>
  </si>
  <si>
    <t>LST Gävleborg</t>
  </si>
  <si>
    <t>Långvindsfjärden (LF)-Nordiska nät augusti</t>
  </si>
  <si>
    <t>Asköfjärden-Nordiska nät augusti</t>
  </si>
  <si>
    <t>Lst E</t>
  </si>
  <si>
    <t>Östergötlands län-Inventeringsfiske E-län</t>
  </si>
  <si>
    <t>Länsstyrelsen i Stockholms län</t>
  </si>
  <si>
    <t>Östergötlands län-Refisk</t>
  </si>
  <si>
    <t>Stockholms län-Refisk</t>
  </si>
  <si>
    <t>Mappar Eklövs, Huskvarna fiskeribiologi, Haddåns, Elfisken i V_sterbotten</t>
  </si>
  <si>
    <t>Mappar Eklövs, Huskvarna fiskeribiologi, Haddåns, Elfisken i V_sterbotten_klara_20171009</t>
  </si>
  <si>
    <t>Redsjösjön_sjoprovfiske_2016.xlsx</t>
  </si>
  <si>
    <t>inmatningsformular_sjoprovfiske_halland2017.xls</t>
  </si>
  <si>
    <t>Inmatningsformular_sjoprovfiske_20160905.xlsx</t>
  </si>
  <si>
    <t>Inmatningsformulär Sjöprovfiske.xlsx</t>
  </si>
  <si>
    <t>Inmatningsformular_sjoprovfiske_2017.xls</t>
  </si>
  <si>
    <t>provfiskeMlan2017.xls</t>
  </si>
  <si>
    <t>Marrsjon_2017.xls, overtjarn.xls</t>
  </si>
  <si>
    <t>Loån_2017.zip</t>
  </si>
  <si>
    <t>Protokoll_klara_Loån_20171011</t>
  </si>
  <si>
    <t>Elfiske 2017.zip</t>
  </si>
  <si>
    <t>Protokoll_klara_Gävleborg_20171024</t>
  </si>
  <si>
    <t>Mapp Bergmyrbäcken, Elfiskeresultat f_r Norrhultsb_cken.zip, Skansnäsån_Vapstälven.zip</t>
  </si>
  <si>
    <t>Protokoll_klara_Bergmyrbäcken_20171026, Protokoll_klara_Skansnäsån_Vapstälven_20171026, Protokoll_klara_Norrhultsbäcken_20171026,</t>
  </si>
  <si>
    <t>Enetjärn Natur (Lst18)</t>
  </si>
  <si>
    <t>Arkiv.zip</t>
  </si>
  <si>
    <t>Mapp Lst_Örebro_20171026_klara_20171107</t>
  </si>
  <si>
    <t>Mapp Silverån, Elfiskelokaler IKEU-MNÖV Y-Län 2017.zip</t>
  </si>
  <si>
    <t>Protokoll_klara_Silverån_20171031.zipProtokoll_klara_Vnorrland_20171031.zip</t>
  </si>
  <si>
    <t>Elfiske.zip</t>
  </si>
  <si>
    <t>Protokoll_klara_Norrbotten_20171106.zip</t>
  </si>
  <si>
    <t>KEU_ G_vleborg 2017.zip</t>
  </si>
  <si>
    <t>Protokoll_klara_Gävleborg_20171106.zip</t>
  </si>
  <si>
    <t>Elfiske Akkarjåkka o Kitkiöjoki 2017.zip, IKEU 2017 Sportfiskarna.zip, MS Naturfakta Tosthultsån.zip, mapp SBV Analys, mapp Milva</t>
  </si>
  <si>
    <t>Mapp Nationella_programmen_20171031_klara_20171108</t>
  </si>
  <si>
    <t>Protokoll_klara_Norrbotten_20171114.zip</t>
  </si>
  <si>
    <t>Keu, rmö</t>
  </si>
  <si>
    <t>Elfisken fr_n V_sterbotten.zip, Omg 3.zip, Omg 4.zip, Omg_ng 2.zip</t>
  </si>
  <si>
    <t>Huskvarna Ekologi (Lst Östergötland)</t>
  </si>
  <si>
    <t>Elfiske_Östergötland.zip</t>
  </si>
  <si>
    <t>Protokoll_klara_Östergötland_20171108.zip</t>
  </si>
  <si>
    <t>Elfiske 1 Gotland 2017.zip, Elfiske 2 Gotland 2017.zip</t>
  </si>
  <si>
    <t>Protokoll_klara_Gotland_20171116.zip</t>
  </si>
  <si>
    <t>Elfisken Jämtland.zip</t>
  </si>
  <si>
    <t>Protokoll_klara_Jämtland_20171116.zip</t>
  </si>
  <si>
    <t>Mapp Hantverket_AB, namngivna filer tre st</t>
  </si>
  <si>
    <t>Nationella programmen__klara_20171115.zip</t>
  </si>
  <si>
    <t>Protokoll_klara_Norrbotten_20171123.zip</t>
  </si>
  <si>
    <t>Aquaticus (Lst Västra Götaland)</t>
  </si>
  <si>
    <t>Mapp Lst_Va_Götaland_Aquaticus_SF_20171115</t>
  </si>
  <si>
    <t>Protokoll_klara_Va_Götaland_20171213.zip</t>
  </si>
  <si>
    <t>Elfisken Damm_n 2017 samt Gr_ftovallsbron efter 2012 (1).zip, Elfisken Damm_n 2017 samt Gr_ftovallsbron efter 2012.zip</t>
  </si>
  <si>
    <t>Protokoll_klara_Vnorrland_20171123</t>
  </si>
  <si>
    <t>Elfisken 2017 LST Västernorrland.zip</t>
  </si>
  <si>
    <t>Protokoll_klara_Vnorrland_20171120</t>
  </si>
  <si>
    <t>Elfiske2017_1.zip</t>
  </si>
  <si>
    <t>Protokoll_klara_Skåne_20171123.zip</t>
  </si>
  <si>
    <t>Elfiske_Byske.zip, Elfiske_Åby.zip, mapp Råne</t>
  </si>
  <si>
    <t>Protokoll_klara_Byske_Åby_Råne_20171124</t>
  </si>
  <si>
    <t>Blekinge län 2017.zip</t>
  </si>
  <si>
    <t>Protokoll_klara_Blekinge_20171127.zip</t>
  </si>
  <si>
    <t>Elfiske kalix_lv.zip</t>
  </si>
  <si>
    <t>Protokoll_klara_Kalix_20171124</t>
  </si>
  <si>
    <t>Jämtland 2017.zip</t>
  </si>
  <si>
    <t>Nationella_programmen_Jämtland_klara_20171124.zip</t>
  </si>
  <si>
    <t>Nio namngivna filer</t>
  </si>
  <si>
    <t>Protokoll_klara_Gälven_Alsterån_20171201.zip</t>
  </si>
  <si>
    <t>Elfiske%20kaitum_lv.zip</t>
  </si>
  <si>
    <t>Protokoll_klara_Kaitum_20171127.zip</t>
  </si>
  <si>
    <t>Elfiske%20_nges_n.zip</t>
  </si>
  <si>
    <t>Protokoll_klara_Ängesån_20171201.zip</t>
  </si>
  <si>
    <t>VFK (Lst Värmland)</t>
  </si>
  <si>
    <t>Värmlandselfisken-Skisser 2017.zip</t>
  </si>
  <si>
    <t>Protokoll_klara_Värmland_</t>
  </si>
  <si>
    <t>Elfiskeprotokoll 2017 Lst Jönköping.zip</t>
  </si>
  <si>
    <t>Protokoll_klara_Jönköping_20171205</t>
  </si>
  <si>
    <t>2017_elfiske_lokaler_LNS_V_norrland_Raven.zip</t>
  </si>
  <si>
    <t>Protokoll_klara_Vnorrland_20171215.zip</t>
  </si>
  <si>
    <t>Ljungan.zip</t>
  </si>
  <si>
    <t>Protokoll_klara_Ljungan_20171215.zip</t>
  </si>
  <si>
    <t>Elfiske Z Län 2017.zip</t>
  </si>
  <si>
    <t>Protokoll_klara_Jämtland_20180112.zip</t>
  </si>
  <si>
    <t>Sex namngivna filer</t>
  </si>
  <si>
    <t>Protokoll_klara_Jokkmokk_20171219</t>
  </si>
  <si>
    <t>Fyra namngivna filer</t>
  </si>
  <si>
    <t>Protokoll_klara_Örebro_20180102.zip</t>
  </si>
  <si>
    <t>Arton namngivna filer</t>
  </si>
  <si>
    <t>Protokoll_klara_Halland_20180102.zip</t>
  </si>
  <si>
    <t>Elfiske LST S-län 2017.zip</t>
  </si>
  <si>
    <t>Protokoll_klara_Värmland_20180112</t>
  </si>
  <si>
    <t>Kronoberg_2017.zip</t>
  </si>
  <si>
    <t>Protokoll_klara_Kronoberg_20180124</t>
  </si>
  <si>
    <t>elfiske%20lainio%20_lv.zip</t>
  </si>
  <si>
    <t>Protokoll_klara_Lainio_20180123</t>
  </si>
  <si>
    <t>SV_%20elfiske%20Torne%20_lv.zip</t>
  </si>
  <si>
    <t>Protokoll_klara_Torne_20180123</t>
  </si>
  <si>
    <t>120 st namngivna filer</t>
  </si>
  <si>
    <t>Protokoll_klara_Dalarna_20180212</t>
  </si>
  <si>
    <t>Fjällbacka-Småryssjor oktober/november</t>
  </si>
  <si>
    <t>Galtfjärden (GF)-Nordiska nät oktober</t>
  </si>
  <si>
    <t>OKG AB</t>
  </si>
  <si>
    <t>Kvädöfjärden (JM)-Nätlänk augusti</t>
  </si>
  <si>
    <t>Kvädöfjärden (JM)-Nätlänk oktober</t>
  </si>
  <si>
    <t>Kvädöfjärden (JM)-Småryssjor oktober/november</t>
  </si>
  <si>
    <t>Muskö (MU)-Nätlänk september/oktober</t>
  </si>
  <si>
    <t>Kullen(KU)-Oktober</t>
  </si>
  <si>
    <t>Holmön-Tånglake, reproduktion</t>
  </si>
  <si>
    <t>Kvädöfjärden (JM)-Tånglake, reproduktion</t>
  </si>
  <si>
    <t>Fjällbacka-Tånglake, reproduktion</t>
  </si>
  <si>
    <t>V Hanöbuktens kustvatten/ Hanöbukten, Åhus-Inventering, Nordiska nät, oktober / Hanöbukten regeringsuppdrag Åhus</t>
  </si>
  <si>
    <t>Älgöfjorden/Stenungsund(SS)-Augusti</t>
  </si>
  <si>
    <t>LSt-N</t>
  </si>
  <si>
    <t>Baljöarkipelagen-Iventeringsfiske, Hallands län</t>
  </si>
  <si>
    <t>Falkenberg-Iventeringsfiske, Hallands län</t>
  </si>
  <si>
    <t>Länsstyrelsen i Blekinge</t>
  </si>
  <si>
    <t>Valjeviken-Valjeviken (extern utförare)</t>
  </si>
  <si>
    <t>Blekinge län-Inventeringsfiske(LNU)</t>
  </si>
  <si>
    <t>Provfiskedata_Jkpg_2017_Klar.xlsx</t>
  </si>
  <si>
    <t>Kalmar.xlsx</t>
  </si>
  <si>
    <t>Inmatningsformular_allt_uppd_tillSLU.xlsx</t>
  </si>
  <si>
    <t>sjoprovfiske_T_Lan_2017.xlsx</t>
  </si>
  <si>
    <t>NätfiskedataLSTAC2017Inmatningsformulär_sjöprovfiske.xlsx</t>
  </si>
  <si>
    <t>Hs Kalmar Kronoberg Blekinge</t>
  </si>
  <si>
    <t>2018</t>
  </si>
  <si>
    <t>Alsterån_Bmåla_4lok_2018.zip</t>
  </si>
  <si>
    <t>Kalmar_rkeu_Alsterån_klara_20180828.zip</t>
  </si>
  <si>
    <t>7lok_Hlan_RKEU.zip</t>
  </si>
  <si>
    <t>Kalmar_rkeu_klara_20180828.zip</t>
  </si>
  <si>
    <t>RKEU28o29aug.zip</t>
  </si>
  <si>
    <t>Kalmar_rkeu_klara_20180904.zip</t>
  </si>
  <si>
    <t>Marströmmen4lok_18.zip</t>
  </si>
  <si>
    <t>Kalmar_rkeu_klara_20180905.zip</t>
  </si>
  <si>
    <t>NorraHlan6sept18.zip</t>
  </si>
  <si>
    <t>Na_Kalmar_rmö_klara_20180911.zip</t>
  </si>
  <si>
    <t>Elfiskeprotokoll%20Lo_n.zip</t>
  </si>
  <si>
    <t>Loån_2018_klara_20180917.zip</t>
  </si>
  <si>
    <t>Tre namngivna filer</t>
  </si>
  <si>
    <t>Östergötland_klara_20180918.zip</t>
  </si>
  <si>
    <t>Elfiskeprotokoll%20Kagghamra_n.zip, Protokoll%20Kagghamra_n%202%20-%202018.zip</t>
  </si>
  <si>
    <t>Kagghamraån_klara_20180920.zip</t>
  </si>
  <si>
    <t>Jkpg_klara_20180921.zip</t>
  </si>
  <si>
    <t>Haddåns Fiskevård (Lst18)</t>
  </si>
  <si>
    <t>Protokoll SLU.zip</t>
  </si>
  <si>
    <t>Protokoll_klara_Örebro_20181004</t>
  </si>
  <si>
    <t>Elfiskeprotokoll Västernorrland 2018.zip</t>
  </si>
  <si>
    <t>Protokolla_klara_Vnorrland_20181003</t>
  </si>
  <si>
    <t>Länstyrelsen Blekinge</t>
  </si>
  <si>
    <t>Blekinge län-Biskopsmåla-BräkneHoby</t>
  </si>
  <si>
    <t>Blekinge län-Utlängan-Mellanskär</t>
  </si>
  <si>
    <t>Havs- och vattenmyndigheten (HaV)</t>
  </si>
  <si>
    <t xml:space="preserve">Torhamn, Karlskrona Ö skärgård-Nordiska nät augusti </t>
  </si>
  <si>
    <t>Östra Gotlands m kustvatten-Nordiska nät augusti</t>
  </si>
  <si>
    <t>Långvindsfjärden-Nordiska nät augusti</t>
  </si>
  <si>
    <t>Södra Cell AB</t>
  </si>
  <si>
    <t>Mönsterås-Kontrollprogram augusti</t>
  </si>
  <si>
    <t>Simpevarp-Nätlänkar Ekö</t>
  </si>
  <si>
    <t>Råneå-Nordiska nät augusti</t>
  </si>
  <si>
    <t>Barsebäck-Miljöövervakning småryssjor augusti</t>
  </si>
  <si>
    <t>Lagnö-Nordiska nät augusti</t>
  </si>
  <si>
    <t>Länstyrelsen Södermanland</t>
  </si>
  <si>
    <t>Forsmarks Kraft AB</t>
  </si>
  <si>
    <t>Forsmark-Kontrollprogram kustöversiktsnät augusti</t>
  </si>
  <si>
    <t>Forsmark-Kontrollprogram, Nordiska nät</t>
  </si>
  <si>
    <t>Gräsö-Gräsö- reservat</t>
  </si>
  <si>
    <t>Holmön-Miljöövervakning, Nordiska nät</t>
  </si>
  <si>
    <t>Norrbyn-Nordiska nät augusti</t>
  </si>
  <si>
    <t>Stenungsund-augusti</t>
  </si>
  <si>
    <t>Kvädöfjärden-Nordiska nät augusti</t>
  </si>
  <si>
    <t>Kvädöfjärden-Nordiska nät Licknevarp Augusti</t>
  </si>
  <si>
    <t>Kvädöfjärden-Nätlänk augusti</t>
  </si>
  <si>
    <t>Elfiskeprotokoll 1(2).zip, Elfiskeprotokoll 2(2).zip</t>
  </si>
  <si>
    <t>Protokoll_klara_Vmanland_20181004.zip</t>
  </si>
  <si>
    <t>Fylleån.zip, Högvadsån.zip, Laholm Halmstad.zip</t>
  </si>
  <si>
    <t>Protokoll_klara_Halland_20181008.zip</t>
  </si>
  <si>
    <t>VFK (Lst Örebro)</t>
  </si>
  <si>
    <t>Elfiskelokaler i Hammarskogsån-Imälven-Sågkvarnsbäcken.zip</t>
  </si>
  <si>
    <t>Protokoll_klara_Örebro_20181009.zip</t>
  </si>
  <si>
    <t>Inmatningsformular_sjoprovfiske_betarsjon_2017.xlsx</t>
  </si>
  <si>
    <t>Lst har ej korrigerat leveransen. Två påminnelser har skickats av DV</t>
  </si>
  <si>
    <t>Fredade områden</t>
  </si>
  <si>
    <t>Inmatningsformular_sjoprovfiske_Vattern_2015_klart.xlsx</t>
  </si>
  <si>
    <t>Nässjö kommun</t>
  </si>
  <si>
    <t>Inventering</t>
  </si>
  <si>
    <t>Ryssbysjön2018.xls</t>
  </si>
  <si>
    <t>Hushållningssällskapet Kalmar-Kronoberg-Blekinge</t>
  </si>
  <si>
    <t>Recipientkontroll</t>
  </si>
  <si>
    <t>Glassbodamm.xls, Hyltedamm.xls, Jakobssjo.xls, Nissastromdammen.xls, Nyebrodamm.xls</t>
  </si>
  <si>
    <t>Klara vatten AB</t>
  </si>
  <si>
    <t>inmatningsformular_sjoprovfiske.xlsx</t>
  </si>
  <si>
    <t>provfiskeMlän2018.xlsx</t>
  </si>
  <si>
    <t>Calluna AB</t>
  </si>
  <si>
    <t>Sabysjon_20180820-20180822.xlsx</t>
  </si>
  <si>
    <t>Langsjon_2018-08-21xlsx.xlsx</t>
  </si>
  <si>
    <t>Keu, inventering</t>
  </si>
  <si>
    <t>Sjoprovfiske_till_SLU_Jonkoping_2018.xlsx</t>
  </si>
  <si>
    <t>Uppföljning basinventering</t>
  </si>
  <si>
    <t>2013</t>
  </si>
  <si>
    <t>Inmatning_Torsviken_2013.xlsx</t>
  </si>
  <si>
    <t>Basinventering</t>
  </si>
  <si>
    <t>2008</t>
  </si>
  <si>
    <t>Inmatning_Torsviken_2008.xlsx</t>
  </si>
  <si>
    <t>inmatningsformular Torsviken 2018.xlsx</t>
  </si>
  <si>
    <t>Dalälvens vvf (Medins)</t>
  </si>
  <si>
    <t>inmatningsformular_sjoprovfiske_dalälven.xlsx</t>
  </si>
  <si>
    <t>Lst Halland (Medins)</t>
  </si>
  <si>
    <t>inmatningsformular_sjoprovfiske_Halland.xlsx</t>
  </si>
  <si>
    <t>LKAB/Boliden (Sweco)</t>
  </si>
  <si>
    <t>Fiskrapportering_LKAB.xlsx</t>
  </si>
  <si>
    <t>Åtta namngivna filer</t>
  </si>
  <si>
    <t>Protokoll_klara_rmö_Gävleborg_20181023.zip</t>
  </si>
  <si>
    <t>Elfiske KEU_2018.zip</t>
  </si>
  <si>
    <t>Protokoll_klara_keu_Gävleborg_20181023'.zip</t>
  </si>
  <si>
    <t>Elfisken Kronoberg 2018.zip</t>
  </si>
  <si>
    <t>Protokoll_klara_Kronoberg_20181025</t>
  </si>
  <si>
    <t>Tio namngivna filer</t>
  </si>
  <si>
    <t>Protokoll_klara_Jämtland_20181025</t>
  </si>
  <si>
    <t>Pelagia</t>
  </si>
  <si>
    <t>Tjugo namngivna filer</t>
  </si>
  <si>
    <t>Protokoll_klara_Pelagia_20181025</t>
  </si>
  <si>
    <t>Protokoll_klara_Jämtland_20181031.zip</t>
  </si>
  <si>
    <t>Tjugosju namngivna filer</t>
  </si>
  <si>
    <t>Protokoll_klara_Jämtland_20181112.zip</t>
  </si>
  <si>
    <t>Protokoll_klara_Gådeån_20181106.zip</t>
  </si>
  <si>
    <t>Lst Västra Götaland (SF Väst)</t>
  </si>
  <si>
    <t>Sjutton namngivna filer</t>
  </si>
  <si>
    <t>Protokoll_klara_Va_Götaland_20181106.zip</t>
  </si>
  <si>
    <t>Lst Blekinge (Sveaskog)</t>
  </si>
  <si>
    <t>Nejonöga.zip</t>
  </si>
  <si>
    <t>Protokoll_klara_Blekinge_20181112.zip</t>
  </si>
  <si>
    <t>Lst Östergötland (VFK)</t>
  </si>
  <si>
    <t>Elfiskeprotokoll Östergötland år 2018 (VFK).zip</t>
  </si>
  <si>
    <t>Protokoll_klara_Östergötland_20181107.zip</t>
  </si>
  <si>
    <t>Lst Västra Götaland (Aquaticus)</t>
  </si>
  <si>
    <t>132 namngivna filer</t>
  </si>
  <si>
    <t>Mapp Lst_Va_Götaland_Aquaticus_klara_20181114</t>
  </si>
  <si>
    <t>Lst Örebro (VFK)</t>
  </si>
  <si>
    <t>Elfiske i Järleån 2018.zip</t>
  </si>
  <si>
    <t>Protokoll_klara_Järleån_20181106.zip</t>
  </si>
  <si>
    <t>Protokoll_klara_Norrbotten_20181121.zip</t>
  </si>
  <si>
    <t>Elfisken Gotland 2018.zip</t>
  </si>
  <si>
    <t>Protokoll_klara_Gotland_20181113.zip</t>
  </si>
  <si>
    <t>Protokoll_klara_Halland_20181115.zip</t>
  </si>
  <si>
    <t>Elfisken%20fr_n%20V_sterbotten%20igen.zip, Elfisken%20AC%20sista%20laddningen.zip</t>
  </si>
  <si>
    <t>Protokoll_klara_Västerbotten_20181122</t>
  </si>
  <si>
    <t>68 namngivna filer</t>
  </si>
  <si>
    <t>Protokoll_klara_Västerbotten_20181126</t>
  </si>
  <si>
    <t>Fiske2018.7z</t>
  </si>
  <si>
    <t>Protokoll_klara_Sthlm_20181115.zip</t>
  </si>
  <si>
    <t>Elfiskeprotokoll Jämtland.zip</t>
  </si>
  <si>
    <t>Protokoll_klara_Jämtland_20181121.zip</t>
  </si>
  <si>
    <t>Elfiske_torne.zip, Lainio _lv.zip, _nges_n.zip</t>
  </si>
  <si>
    <t>Protokoll_klara_Norrbotten_20181127.zip</t>
  </si>
  <si>
    <t>Protokoll_klara_Norrbotten_20181130.zip</t>
  </si>
  <si>
    <t>Elfiskeprotokoll RM_ V_sternorrland.zip</t>
  </si>
  <si>
    <t>Mapp Lst_Vnorrland_RMÖ_20181129_klara_20181129</t>
  </si>
  <si>
    <t>Elfiskeprotokoll 2018_Lst Jönköpings län.zip</t>
  </si>
  <si>
    <t>Protokoll_klara_Jönköping_20181203.zip</t>
  </si>
  <si>
    <t>Blekinge 2018.zip</t>
  </si>
  <si>
    <t>Protokoll_klara_Blekinge_20181204.zip</t>
  </si>
  <si>
    <t>Protokoll_klara_Norrbotten_20181204.zip</t>
  </si>
  <si>
    <t>SV_ Elfiske R_ne _lv.zip</t>
  </si>
  <si>
    <t>Protokoll_klara_Norrbotten_20181206.zip</t>
  </si>
  <si>
    <t>_by _lv.zip</t>
  </si>
  <si>
    <t>Protokoll_klara_Norrbotten_20181211.zip</t>
  </si>
  <si>
    <t>Ikeu, Nmö</t>
  </si>
  <si>
    <t>Totdata Elfiske NMÖ_IKEU_2018.xlsx</t>
  </si>
  <si>
    <t>Protokoll_klara_NMÖ_IKEU_20181214.zip</t>
  </si>
  <si>
    <t>18 namngivna filer på USB</t>
  </si>
  <si>
    <t>Protokoll_klara_Halland_20190102.zip</t>
  </si>
  <si>
    <t>Elfiske Byske _lv.zip</t>
  </si>
  <si>
    <t>Protokoll_klara_Norrbotten_20181212.zip</t>
  </si>
  <si>
    <t>Lst Uppsala (Uppl.stiftelsen)</t>
  </si>
  <si>
    <t>Namngivna filer 2015-2018</t>
  </si>
  <si>
    <t>Protokoll_klara_Uppsala_20190104.zip</t>
  </si>
  <si>
    <t>Elfiske Värmland 2018.zip</t>
  </si>
  <si>
    <t>Protokoll_klara_Värmland_20190110.zip</t>
  </si>
  <si>
    <t>Inmatningsformular_skickat_till_datavard_steg 1.xlsx</t>
  </si>
  <si>
    <t>Hävlingen_180723.xlsx</t>
  </si>
  <si>
    <t>Nedre Särnamannasjön_170725.xlsx, Vassjön_170727.xlsx, Övre Särnamannasjön_170724.xlsx</t>
  </si>
  <si>
    <t>inmatningsformular Östen.xlsx</t>
  </si>
  <si>
    <t>Göta älvs vvf (Medins)</t>
  </si>
  <si>
    <t>inmatningsformular_Mjörn.xlsx</t>
  </si>
  <si>
    <t>Datainsamling stora sjöarna</t>
  </si>
  <si>
    <t>Inmatningsformulär_nätprovfiske_Vänern2018_Skickat till datavärd steg 1.xlsx</t>
  </si>
  <si>
    <t>sjoprovfiske_T_Lan_2018.xlsx</t>
  </si>
  <si>
    <t>Sjoprovfiske_Lien_Marrsjon_2018.xlsx</t>
  </si>
  <si>
    <t>Keu, statusklassning</t>
  </si>
  <si>
    <t>Inmatningsformulär_sjöprovfiske2018b.xlsx</t>
  </si>
  <si>
    <t>Elva namngivna filer</t>
  </si>
  <si>
    <t>Mapp Lst_Västernorrland_Ljungan_20190114_klara_20190115</t>
  </si>
  <si>
    <t>Lst Örebro (egna fisken)</t>
  </si>
  <si>
    <t>Protokoll_klara_Örebro_20190116.zip</t>
  </si>
  <si>
    <t>Elfiske_Zlän_2018.zip</t>
  </si>
  <si>
    <t>Protokoll_klara_Jämtland_20190130.zip</t>
  </si>
  <si>
    <t>20190201_Elfiske Dalarna 2018.zip</t>
  </si>
  <si>
    <t>Protokoll_klara_Dalarna_20190206.zip</t>
  </si>
  <si>
    <t>Inmatningsformular_sjoprovfiske_2018.xlsx</t>
  </si>
  <si>
    <t>inmatningsformular_sjoprovfiske_Anten.xlsx</t>
  </si>
  <si>
    <t>12 namngivna filer</t>
  </si>
  <si>
    <t>Protokoll _klara_Gullspångsälven_20190423.zip</t>
  </si>
  <si>
    <t>2019</t>
  </si>
  <si>
    <t>Protokoll_klara_Östergötland_20190925</t>
  </si>
  <si>
    <t>Loån.zip</t>
  </si>
  <si>
    <t>Protokoll_klara_Loån_NMÖ_20190925</t>
  </si>
  <si>
    <t>Gåsöfjärden inventering</t>
  </si>
  <si>
    <t>V Hanöbuktens kustvatten</t>
  </si>
  <si>
    <t>Vallviksfjärden</t>
  </si>
  <si>
    <t>Gävlebukten</t>
  </si>
  <si>
    <t>Ringhals AB</t>
  </si>
  <si>
    <t>Ringhals-Kontrollprogram augusti</t>
  </si>
  <si>
    <t>Kullen, skälderviken oktober</t>
  </si>
  <si>
    <t>Stavstensudde</t>
  </si>
  <si>
    <t>Muskö</t>
  </si>
  <si>
    <t>Galtfjärden</t>
  </si>
  <si>
    <t>Kinnbäcksfjärden</t>
  </si>
  <si>
    <t>Holmön</t>
  </si>
  <si>
    <t>Kvädöfjärden-Nätlänk oktober</t>
  </si>
  <si>
    <t>Kvädöfjärden-Småryssjor oktober/november</t>
  </si>
  <si>
    <t>Länstyrelsen Gotland</t>
  </si>
  <si>
    <t>Fårösund inventering</t>
  </si>
  <si>
    <t>Länstyrelsen Gävleborg</t>
  </si>
  <si>
    <t>Gävleborgs län, Inventering vår</t>
  </si>
  <si>
    <t>RMÖ</t>
  </si>
  <si>
    <t>Kagghamraån.zip</t>
  </si>
  <si>
    <t>Mapp_Lst_Sthlm_Kagghamraån_20190926_klara 20191004</t>
  </si>
  <si>
    <t>84 namngivna filer</t>
  </si>
  <si>
    <t>Mapp_Medins_Lst13 med flera_20190926_klara 20191004</t>
  </si>
  <si>
    <t>Oxunda vattensamverkan, kommuner i AB-län (Naturvatten)</t>
  </si>
  <si>
    <t>inmatningsformular_sjoprovfiske Naturvatten 2018.xlsx</t>
  </si>
  <si>
    <t>Boasjo2019.xls, Langasjon.xls, Store_Hindsjon_2019.xls, Tammen_2019.xls, yxern_2019.xls</t>
  </si>
  <si>
    <t>Inmatningsformular_sjoprovfiske Flaken 2019.xlsx</t>
  </si>
  <si>
    <t>inmatningsformular_sjoprovfiske_Batsjon_2019.xlsx</t>
  </si>
  <si>
    <t>Inmatningsformulär_sjöprovfiske Hemmesta.xlsx</t>
  </si>
  <si>
    <t>provfiskeMlan2019.xlsx</t>
  </si>
  <si>
    <t>Importfil_till_NORS_Klar.xlsx</t>
  </si>
  <si>
    <t>Provfiskedata Hjälmaren Mälaren 2019_steg 3_leverans till Datavärd_korrigerade värden.xlsx</t>
  </si>
  <si>
    <t xml:space="preserve"> 3 namngivnafiler i mapp "Lst25_lst25_20191010_klara_20191030"</t>
  </si>
  <si>
    <t>Lst25_lst25_20191010_klara_20191030</t>
  </si>
  <si>
    <t>Tjugoen namngivna filer</t>
  </si>
  <si>
    <t>Inventering av Vättern 2018</t>
  </si>
  <si>
    <t>Kräftpestdrabbade vatten</t>
  </si>
  <si>
    <t>32 namngivnafiler i mapp "Lst19_RMÖ_20191007_klara 20191023"</t>
  </si>
  <si>
    <t>Lst Sörmland</t>
  </si>
  <si>
    <t>27 namngivnafiler i mapp "Sportfiskarna_Sörmland_20191008_Klara 20191023"</t>
  </si>
  <si>
    <t>3 namngivnafiler i mapp "Lst25_Hav och vattenmyndigheten_20191015_Klara_20191030"</t>
  </si>
  <si>
    <t>Lst25_Hav och vattenmyndigheten_20191015_Klara_20191030</t>
  </si>
  <si>
    <t xml:space="preserve"> 270 namngivnafiler i mapp "Lst24_20191016_klara_20191119"</t>
  </si>
  <si>
    <t>Lst24_20191016_klara_20191119</t>
  </si>
  <si>
    <t xml:space="preserve"> 47 namngivnafiler i mapp "Lst_VFK_Östergötland_20191021_Klara_20191119"</t>
  </si>
  <si>
    <t>Lst_VFK_Östergötland_20191021_Klara_20191119</t>
  </si>
  <si>
    <t xml:space="preserve"> 29 namngivnafiler i mapp "Lst_VFK_Örebro_20191028_klara 20191205"</t>
  </si>
  <si>
    <t>Lst_VFK_Örebro_20191028_klara 20191205</t>
  </si>
  <si>
    <t xml:space="preserve"> 67 namngivnafiler i mapp "Lst22_20191108_klara 20191205"</t>
  </si>
  <si>
    <t>Lst22_20191108_klara 20191205</t>
  </si>
  <si>
    <t xml:space="preserve"> 25 namngivnafiler i mapp "Lst23_20191108_klara 20191205"</t>
  </si>
  <si>
    <t>Lst23_20191108_klara 20191205</t>
  </si>
  <si>
    <t xml:space="preserve"> 19 namngivnafiler i mapp "Lst09_20191108_klara_20191218"</t>
  </si>
  <si>
    <t>Lst09_20191108_klara_20191218</t>
  </si>
  <si>
    <t xml:space="preserve"> 85 namngivnafiler i mapp "Lst14_Aquaticus_SF_Väst_20191112_Klara 20191205"</t>
  </si>
  <si>
    <t>Lst14_Aquaticus_SF_Väst_20191112_Klara 20191205</t>
  </si>
  <si>
    <t xml:space="preserve"> 25 namngivnafiler i mapp "Lst10_20191113_klara_20191217"</t>
  </si>
  <si>
    <t>Lst10_20191113_klara_20191217</t>
  </si>
  <si>
    <t>DCF</t>
  </si>
  <si>
    <t xml:space="preserve"> 15 namngivnafiler i mapp "Lst25_Byske älv_20191121_Klara_20191217"</t>
  </si>
  <si>
    <t>Lst25_Byske älv_20191121_Klara_20191217</t>
  </si>
  <si>
    <t xml:space="preserve"> 20 namngivnafiler i mapp "Lst25_Åby älv_20191121_Klara_20191217"</t>
  </si>
  <si>
    <t>Lst25_Åby älv_20191121_Klara_20191217</t>
  </si>
  <si>
    <t xml:space="preserve"> 14 namngivnafiler i mapp "Lst25_Råneälven_20191121_Klara_20191217"</t>
  </si>
  <si>
    <t>Lst25_Råneälven_20191121_Klara_20191217</t>
  </si>
  <si>
    <t xml:space="preserve"> 23 namngivnafiler i mapp "Lst25_Kalixälven_20191121_Klara_20191217"</t>
  </si>
  <si>
    <t>Lst25_Kalixälven_20191121_Klara_20191217</t>
  </si>
  <si>
    <t xml:space="preserve"> 13 namngivnafiler i mapp "Lst25_Ängesån_20191121_Klara_20191217"</t>
  </si>
  <si>
    <t>Lst25_Ängesån_20191121_Klara_20191217</t>
  </si>
  <si>
    <t xml:space="preserve"> 5 namngivnafiler i mapp "Lst25_Kaitum_20191121_Klara_20191217"</t>
  </si>
  <si>
    <t>Lst25_Kaitum_20191121_Klara_20191217</t>
  </si>
  <si>
    <t xml:space="preserve"> 3 namngivnafiler i mapp "Lst08_Loftaån (Inskick via Elin Dahlgren)_20191122"</t>
  </si>
  <si>
    <t>Lst08_Loftaån (Inskick via Elin Dahlgren)_20191122</t>
  </si>
  <si>
    <t xml:space="preserve"> 6 namngivnafiler i mapp "Lst08_RMÖ_20191122"</t>
  </si>
  <si>
    <t>Lst08_RMÖ_20191122</t>
  </si>
  <si>
    <t>RKEU</t>
  </si>
  <si>
    <t xml:space="preserve"> 73 namngivnafiler i mapp "Lst_06_20191122_klara_20191217"</t>
  </si>
  <si>
    <t>Lst_06_20191122_klara_20191217</t>
  </si>
  <si>
    <t xml:space="preserve"> 29 namngivnafiler i mapp "Lst_21_20191122_rmö_ågp_rkeu"</t>
  </si>
  <si>
    <t>Lst_21_20191122_rmö_ågp_rkeu</t>
  </si>
  <si>
    <t xml:space="preserve"> 10 namngivnafiler i mapp "Lst25_Torne_20191122_klara_20191217"</t>
  </si>
  <si>
    <t>Lst25_Torne_20191122_klara_20191217</t>
  </si>
  <si>
    <t xml:space="preserve"> 16 namngivnafiler i mapp "Lst25_Lainio_20191125_klara_20191217"</t>
  </si>
  <si>
    <t>Lst25_Lainio_20191125_klara_20191217</t>
  </si>
  <si>
    <t xml:space="preserve"> 14 namngivnafiler i mapp "DCF_Lögde_Rickle_Vindel_Öre_20191126_klara_20191218"</t>
  </si>
  <si>
    <t>DCF_Lögde_Rickle_Vindel_Öre_20191126_klara_20191218</t>
  </si>
  <si>
    <t xml:space="preserve"> 16 namngivnafiler i mapp "DCF_Lögde_Rickle_Vindel_Öre_20191126_klara_20191218"</t>
  </si>
  <si>
    <t xml:space="preserve"> 12 namngivnafiler i mapp "DCF_Lögde_Rickle_Vindel_Öre_20191126_klara_20191218"</t>
  </si>
  <si>
    <t xml:space="preserve"> 12 namngivnafiler i mapp "Lst24_DCF_Kågeälven_tidigare_inrapporterade_20191126"</t>
  </si>
  <si>
    <t>Lst24_DCF_Kågeälven_tidigare_inrapporterade_20191126</t>
  </si>
  <si>
    <t xml:space="preserve"> 26 namngivnafiler i mapp "DCF_Lögde_Rickle_Vindel_Öre_20191126_klara_20191218"</t>
  </si>
  <si>
    <t xml:space="preserve"> 3 namngivnafiler i mapp "Lst25_Torne älv_Utökade elfisken Havsöring_20191127_klar_20191217"</t>
  </si>
  <si>
    <t>Lst25_Torne älv_Utökade elfisken Havsöring_20191127_klar_20191217</t>
  </si>
  <si>
    <t xml:space="preserve"> 9 namngivnafiler i mapp "Lst25_Torne_Kalix_utökade elfisken_havsöring_20191129_Klara_20191217"</t>
  </si>
  <si>
    <t>Lst25_Torne_Kalix_utökade elfisken_havsöring_20191129_Klara_20191217</t>
  </si>
  <si>
    <t xml:space="preserve"> 7 namngivnafiler i mapp "Lst22_Vnorrland_tot_20191129_klara_20191218"</t>
  </si>
  <si>
    <t>Lst22_Vnorrland_tot_20191129_klara_20191218</t>
  </si>
  <si>
    <t xml:space="preserve"> 10 namngivnafiler i mapp "Lst22_Dammån_20191130"</t>
  </si>
  <si>
    <t>Lst22_Dammån_20191130</t>
  </si>
  <si>
    <t xml:space="preserve"> 3 namngivnafiler i mapp "Lst22_Vnorrland_tot_20191129_klara_20191218"</t>
  </si>
  <si>
    <t xml:space="preserve"> 14 namngivnafiler i mapp "Fly_Vatten_och_Fiskevård_Halland_20191202_klara_20191217"</t>
  </si>
  <si>
    <t>Fly_Vatten_och_Fiskevård_Halland_20191202_klara_20191217</t>
  </si>
  <si>
    <t xml:space="preserve"> 21 namngivnafiler i mapp "Fly Vatten och Fiskevård_Lst18_20191202"</t>
  </si>
  <si>
    <t>Fly Vatten och Fiskevård_Lst18_20191202</t>
  </si>
  <si>
    <t xml:space="preserve"> 19 namngivnafiler i mapp "Lst22_Vnorrland_tot_20191129_klara_20191218"</t>
  </si>
  <si>
    <t xml:space="preserve"> 35 namngivnafiler i mapp "Lst23_20191216_Klara_20200311" </t>
  </si>
  <si>
    <t>Lst23_20191216_Klara_20200311</t>
  </si>
  <si>
    <t xml:space="preserve"> 19 namngivnafiler i mapp "Lst13_20191216_Klara_20200113"</t>
  </si>
  <si>
    <t>Lst13_20191216_Klara_20200113</t>
  </si>
  <si>
    <t xml:space="preserve"> 122 namngivnafiler i mapp "Lst20_20191220_Klara_20200128"</t>
  </si>
  <si>
    <t>Lst20_20191220_Klara_20200128</t>
  </si>
  <si>
    <t xml:space="preserve"> 63 namngivnafiler i mapp "Lst14_Aquaticus_20191227_Klar_20200128"</t>
  </si>
  <si>
    <t>Lst14_Aquaticus_20191227_Klar_20200128</t>
  </si>
  <si>
    <t xml:space="preserve"> 6 namngivnafiler i mapp "Lst03_SF_20200109_Klar_20200128"</t>
  </si>
  <si>
    <t>Lst03_SF_20200109_Klar_20200128</t>
  </si>
  <si>
    <t>Medins (Lst Halland, Lagans vattenråd)</t>
  </si>
  <si>
    <t>Keu, recipientkontroll</t>
  </si>
  <si>
    <t>inmatningsformular_sjoprovfisken_Medins_2019.xlsx</t>
  </si>
  <si>
    <t>Inmatningsformulär_sjöprovfiske2019.xlsx</t>
  </si>
  <si>
    <t>HAV</t>
  </si>
  <si>
    <t>Lst05_Jonsbergsån_20200109_Klar_20200128</t>
  </si>
  <si>
    <t>Lst18_Djupedalsbäcken_20200116_Klara_20200128</t>
  </si>
  <si>
    <t>Lst17_20200117_klara_20200127</t>
  </si>
  <si>
    <t>RKEU, NMÖ</t>
  </si>
  <si>
    <t>Lst07_20200121_Klara_20200128</t>
  </si>
  <si>
    <t>Lst17_äldre elfiske_20200122_Klar_20200127</t>
  </si>
  <si>
    <t>Inventering, uppföljning</t>
  </si>
  <si>
    <t>Lst23_20200127_klara_20200228; Lst23_20200127_klara_20200228</t>
  </si>
  <si>
    <t>Uppföljning</t>
  </si>
  <si>
    <t>Lst14_Gullspångsälven_20200127_Klara_20200213</t>
  </si>
  <si>
    <t>Hav</t>
  </si>
  <si>
    <t>Sölab_2020-01-30_Macro_2020-10_Full Koll fälttest_Klara 2020-05-26</t>
  </si>
  <si>
    <t>SF_Sörmland_2017_20200203_Klara 20200302</t>
  </si>
  <si>
    <t>Lst17_korrigerat protokoll_20200204</t>
  </si>
  <si>
    <t>Lst14_Aquaticus_bortglömda_20200204</t>
  </si>
  <si>
    <t>Lst24_Giertsbäcken_20200205</t>
  </si>
  <si>
    <t>Lst22_Ångermanälven_20200207_Klara 20200302</t>
  </si>
  <si>
    <t>Lst19_Sagån_20200303_Klara_20200310</t>
  </si>
  <si>
    <t>SF_Väst_20200217_kompletteringinskickad 20200323_Klara 20200325</t>
  </si>
  <si>
    <t>LKAB</t>
  </si>
  <si>
    <t>recipientkontroll</t>
  </si>
  <si>
    <t>Sweco_två elfisken för LKAB_2020-06-02</t>
  </si>
  <si>
    <t>Lst05_Lundsbäcken-Skjutbanebäcken_2020-06-12</t>
  </si>
  <si>
    <t>Kom0680</t>
  </si>
  <si>
    <t>Calluna_Pirkåsbäcken_20200810</t>
  </si>
  <si>
    <t>Lst21_20200810</t>
  </si>
  <si>
    <t>SF_Elfisken_för_Lst23_20200817</t>
  </si>
  <si>
    <t>Lst18_två elfisken Ljusnarsberg20200819</t>
  </si>
  <si>
    <t>SF_Elfisken för Lst17_20200828</t>
  </si>
  <si>
    <t>Lst24_Mälskarbäcken_20200831</t>
  </si>
  <si>
    <t>Lst24_20200831</t>
  </si>
  <si>
    <t>Inmatning_kronoberg_2019.xlsx</t>
  </si>
  <si>
    <t>Naturvatten (Täby och Solna kommuner)</t>
  </si>
  <si>
    <t>Statusklassning</t>
  </si>
  <si>
    <t>inmatningsformular_sjoprovfiske Naturvatten 2019.xlsx</t>
  </si>
  <si>
    <t>Inmatningsformular_Märrsjön_Vågsjön.xlsx</t>
  </si>
  <si>
    <t>Uppföljning efter biotopåtgärder</t>
  </si>
  <si>
    <t>2020</t>
  </si>
  <si>
    <t>Hullsjön till NORS.xlsx</t>
  </si>
  <si>
    <t>CJNatur (Torsås kommun)</t>
  </si>
  <si>
    <t>Keu, uppföljning efter biotopåtgärder</t>
  </si>
  <si>
    <t>Transjön_C-JNatur_2020.xlsx, VallmansGol_C-JNatur_2020.xlsx, Västersjön_C-JNatur_2020.xlsx</t>
  </si>
  <si>
    <t>Steg 4_Provfiskedata Vättern 2020_leverans till Datavärd.xlsx</t>
  </si>
  <si>
    <t>Medins (Lst Halland, Vänerns vvf)</t>
  </si>
  <si>
    <t>sjoprovfiske Medins 2020.xlsx</t>
  </si>
  <si>
    <t>provfiskeMlan2020.xlsx</t>
  </si>
  <si>
    <t>Keu, rmö, inv</t>
  </si>
  <si>
    <t>inmatningsformular_sjoprovfiske_2020_F.xlsx, inmatningsformular_sjoprovfiske_2020_Vättern.xlsx</t>
  </si>
  <si>
    <t>Steg 4_Provfiskedata Småsjöar_2020_leverans till Datavärd.xlsx</t>
  </si>
  <si>
    <t>Halsen2020.xlsx</t>
  </si>
  <si>
    <t>NMÖ</t>
  </si>
  <si>
    <t>Lst25_NMÖ_1vdr_20200826_Klart_20201125</t>
  </si>
  <si>
    <t>Sölab_NMÖ_3vdr_20200828_20200911_KLART_EJ_MAILAT</t>
  </si>
  <si>
    <t>Husqvarna ekologi_NMÖ_3vdr_2020-08-29_Klart_20201124</t>
  </si>
  <si>
    <t>Västerås kommun</t>
  </si>
  <si>
    <t>SF_Sagaåns avrinningsomr_20200831</t>
  </si>
  <si>
    <t>VFK Konsult_NMÖ_6vdr_20200903_Klart_20201125</t>
  </si>
  <si>
    <t>Haddån_NMÖ_3vdr_20200904_Klart_20201124</t>
  </si>
  <si>
    <t>NÖ-HAVSÖR</t>
  </si>
  <si>
    <t>8_Sf_NÖ-Havsör_Lst21_20200909</t>
  </si>
  <si>
    <t>Naturvårdsverket</t>
  </si>
  <si>
    <t>2_Lst14_Flian_20200910</t>
  </si>
  <si>
    <t>Lst01_NMÖ_Loån_20200914_Klart_20201125</t>
  </si>
  <si>
    <t>Medins_RKEU_Lst13_20200916</t>
  </si>
  <si>
    <t>Sf_Klarälven_20200918</t>
  </si>
  <si>
    <t>NÖ-ÅL</t>
  </si>
  <si>
    <t>Milva_DCF-Ål_20200922</t>
  </si>
  <si>
    <t>Miljöhantverket_NMÖ_2vdr_20200924_Klart_20201125</t>
  </si>
  <si>
    <t>Lst01_Kagghamraån_20200925</t>
  </si>
  <si>
    <t>BASINV</t>
  </si>
  <si>
    <t>Lst18_20200928</t>
  </si>
  <si>
    <t>Sf_NÖ-HAVSÖR_20200928_klart_20201124</t>
  </si>
  <si>
    <t>SF_NMÖ_4vdr_20200928_Klart_20201125</t>
  </si>
  <si>
    <t>B_Moberg_NÖ-HAVSÖR_20200929</t>
  </si>
  <si>
    <t>Bollebygd kommun</t>
  </si>
  <si>
    <t>RECKONTR</t>
  </si>
  <si>
    <t>Melica_Bollebygd kommun_20200930</t>
  </si>
  <si>
    <t>NÖ-LAX</t>
  </si>
  <si>
    <t>Lst14_NÖ-LAX_20201001_Klart_20201124</t>
  </si>
  <si>
    <t>INVENT</t>
  </si>
  <si>
    <t>Haddån_20201001_Klart_20201124</t>
  </si>
  <si>
    <t>Jönköpings Fiskebiologi_NÖ-LAX_Emån_20201005_Klart_20201124</t>
  </si>
  <si>
    <t>Kaunis Iron</t>
  </si>
  <si>
    <t>Pelagia_20201005</t>
  </si>
  <si>
    <t>MörrumsKronolaxfiske_NÖ-LAX_20201005_Klart_20201124</t>
  </si>
  <si>
    <t>Pelagia_Svappavaara_20201006</t>
  </si>
  <si>
    <t>Kiruna Copperstone Recources</t>
  </si>
  <si>
    <t>Pelagia_Lokaler Kiruna_20201006</t>
  </si>
  <si>
    <t>Pelagia_Gällivare_20201007</t>
  </si>
  <si>
    <t>Milva_Kallebäcken_Näsbönbäcken_20201007_Klart_20201124</t>
  </si>
  <si>
    <t>Pelagia_20201008_1</t>
  </si>
  <si>
    <t>Rönneåkommitten</t>
  </si>
  <si>
    <t>Ekologigruppen_20201012</t>
  </si>
  <si>
    <t>Lst07_NMÖ_1vdr_20201014_Klart_20201125</t>
  </si>
  <si>
    <t>Milva_NMÖ_3vdr_20201006_20201014_20201015_Klart_20201124</t>
  </si>
  <si>
    <t>Haddån_20201015_Klart_20201124</t>
  </si>
  <si>
    <t>UPPF</t>
  </si>
  <si>
    <t>Lst05_20201015_Klart_20201124</t>
  </si>
  <si>
    <t>Lst24_NMÖ_3vdr_20201016_Klart_20201125</t>
  </si>
  <si>
    <t>MS Naturfakta_NMÖ_1vdr_20201021_klart_20201125</t>
  </si>
  <si>
    <t>Ekom_NMÖ_2vdr_20201022_Klart_20201124</t>
  </si>
  <si>
    <t>IKEU</t>
  </si>
  <si>
    <t>Lst21_20201022_Klart_20201124</t>
  </si>
  <si>
    <t>B_Moberg_NÖ_Lax_Testeboån_20201022_Klart_20201124</t>
  </si>
  <si>
    <t>Ekoll_20201027_Klara_20201217</t>
  </si>
  <si>
    <t>Ekoll_NÖ-Lax_20201028_Klart_20201204</t>
  </si>
  <si>
    <t>Lst22_20201029_Klara_20201217</t>
  </si>
  <si>
    <t>AndersEklöv_NÖ-HAVSÖR_20201029_klart_20201204</t>
  </si>
  <si>
    <t>Lst22_NÖ-HAVSÖR_20201105_Klart_20201204</t>
  </si>
  <si>
    <t>Lst25_NÖ-Lax_20201106_Klart_20201126</t>
  </si>
  <si>
    <t>Skellefteå kommun_NÖ-HAVSÖR_20201109_Klart_20201204</t>
  </si>
  <si>
    <t>Gullmarns vattenråd</t>
  </si>
  <si>
    <t>Milva_20201109_Klara_20201217</t>
  </si>
  <si>
    <t>Lst25_NÖ-HAVSÖR_20201112_Klart_20201126</t>
  </si>
  <si>
    <t>NÖ-LAX, RMÖ</t>
  </si>
  <si>
    <t>Lst24_NÖ-LAX_20201112_Klart_20201204</t>
  </si>
  <si>
    <t>Lst Västernorrland_NÖ-LAX_20201125_Klart_20201204</t>
  </si>
  <si>
    <t>Lst17_20201202_Klara_20201202</t>
  </si>
  <si>
    <t>Inmatningsformular_Märrsjön_Övertjärnen_2020.xlsx</t>
  </si>
  <si>
    <t>Inmatningsformular_sjoprovfiske_20201002.xlsx</t>
  </si>
  <si>
    <t>Sweco</t>
  </si>
  <si>
    <t>Rapport sjoprovfiskeHornträsket 2020.xlsx</t>
  </si>
  <si>
    <t>V Hanöbuktens kustvatten-Nordiska nät, oktober</t>
  </si>
  <si>
    <t>Länsstyrelsen Gotland</t>
  </si>
  <si>
    <t>Gotlands län-Provfiske ålgrässängar</t>
  </si>
  <si>
    <t>Vallviksfjärden-Fredningsområde sik</t>
  </si>
  <si>
    <t>Gävlebukten-Fredningsområde sik</t>
  </si>
  <si>
    <t>Ringhals-Kontrollprogram april</t>
  </si>
  <si>
    <t>Kalmar län-Mönsterås bruk k064</t>
  </si>
  <si>
    <t>Simpevarp-Augusti SI64</t>
  </si>
  <si>
    <t>Simpevarp-Djupnätsfiske</t>
  </si>
  <si>
    <t>Simpevarp-Ålfiske i Hamnefjärden</t>
  </si>
  <si>
    <t>Torsås kustvatten-Augusti TÅ64</t>
  </si>
  <si>
    <t>Vinö-Vinö 053 2020</t>
  </si>
  <si>
    <t>Vinö-Vinö Nordiska 2020</t>
  </si>
  <si>
    <t>Finbo, Åland-Nordiska nät augusti</t>
  </si>
  <si>
    <t>Ålands Landskapsregering</t>
  </si>
  <si>
    <t>Kumlinge, Åland-Nordiska nät augusti</t>
  </si>
  <si>
    <t>Lumparn, Åland-Nordiska nät Oktober</t>
  </si>
  <si>
    <t>Seskaröfjärden-Nordiska nät augusti</t>
  </si>
  <si>
    <t>Kullen, Skälderviken-Oktober</t>
  </si>
  <si>
    <t>Stavstensudde-Nordiska nät oktober</t>
  </si>
  <si>
    <t>Askrikefjärden-Nordiska nät augusti</t>
  </si>
  <si>
    <t>Muskö-Nordiska nät oktober</t>
  </si>
  <si>
    <t>Muskö-Nätlänk september/oktober</t>
  </si>
  <si>
    <t>Forsmark-Kontrollprogram kustöversiktsnät oktober</t>
  </si>
  <si>
    <t>Uppsala län-Yngelinventering Gräsö östra</t>
  </si>
  <si>
    <t>Uppsala län-Yngelinventering Lövstabukten</t>
  </si>
  <si>
    <t>Galtfjärden-Miljöövervakning, Nordiska nät</t>
  </si>
  <si>
    <t>Kinnbäcksfjärden-Nordiska nät augusti</t>
  </si>
  <si>
    <t>Gaviksfjärden-Miljöövervakning, nordiska nät</t>
  </si>
  <si>
    <t>Kosterfjorden-Koster regionalt referensområde</t>
  </si>
  <si>
    <t>Stenungsund-Augusti</t>
  </si>
  <si>
    <t>Kvädöfjärden-Nordiska nät oktober</t>
  </si>
  <si>
    <t>Länsstyrelsen Östergötland</t>
  </si>
  <si>
    <t>Östergötlands län-Yngelinventering E-län</t>
  </si>
  <si>
    <t>Solna stad</t>
  </si>
  <si>
    <t>Körning_2020_45.zip</t>
  </si>
  <si>
    <t>MONITOR</t>
  </si>
  <si>
    <t>Pite_älv_ekonomisk_förening_20200923</t>
  </si>
  <si>
    <t>DCF-Ål</t>
  </si>
  <si>
    <t>NÖ-Ål</t>
  </si>
  <si>
    <t>Körning 2020_40</t>
  </si>
  <si>
    <t>Eklöv_DCF_20201013_klara_20210204</t>
  </si>
  <si>
    <t>Eklöv_NMÖ_20201013_klara_20210204</t>
  </si>
  <si>
    <t>Milva_20201026_klara_20210204</t>
  </si>
  <si>
    <t>NMÖ/IKEU</t>
  </si>
  <si>
    <t>Fiskmiljö_Nord_20201026_klara_20210204</t>
  </si>
  <si>
    <t>Lst25_Projekt Re-born_20201026</t>
  </si>
  <si>
    <t>Körning_2020_35.zip</t>
  </si>
  <si>
    <t>Emåförbundet_20201028_klara_20210204</t>
  </si>
  <si>
    <t>Lst19_20201103_Klara_20210222</t>
  </si>
  <si>
    <t>Körning 2020-32</t>
  </si>
  <si>
    <t>VFK_20201104</t>
  </si>
  <si>
    <t>Lst Norrland</t>
  </si>
  <si>
    <t>Ekom_Elfisken Norrbotten_20201104_klart_20200127</t>
  </si>
  <si>
    <t>RMÖ, KEU</t>
  </si>
  <si>
    <t>Lst24_20201110_Klara_20210222</t>
  </si>
  <si>
    <t>Körning 2020-34</t>
  </si>
  <si>
    <t>SBV_Analys_20201115__klara_20210204</t>
  </si>
  <si>
    <t>Lst25_20201116</t>
  </si>
  <si>
    <t>Lst Gotland_20201117</t>
  </si>
  <si>
    <t>VFK_Lst18_20201117</t>
  </si>
  <si>
    <t>Lst Kalmar_20201119_klart_20200127</t>
  </si>
  <si>
    <t>Monitor</t>
  </si>
  <si>
    <t>Lst Jämtland_20201120</t>
  </si>
  <si>
    <t>Körning_2020_36.zip</t>
  </si>
  <si>
    <t>VR Vänerns sydöstra tillflöden</t>
  </si>
  <si>
    <t>Invent</t>
  </si>
  <si>
    <t>TerraLimno_20201122</t>
  </si>
  <si>
    <t>RKEU, RECKONTR</t>
  </si>
  <si>
    <t>Körning 2020_37</t>
  </si>
  <si>
    <t>Grip on Life</t>
  </si>
  <si>
    <t>GRIP</t>
  </si>
  <si>
    <t>Vindelälvens fiskeråd_Grip on life_20201127</t>
  </si>
  <si>
    <t>RKEU, UPPF</t>
  </si>
  <si>
    <t>Lst13_RKEU_20201127</t>
  </si>
  <si>
    <t>Körning 2020-33</t>
  </si>
  <si>
    <t>VDUPPF</t>
  </si>
  <si>
    <t>Körning 2020_44</t>
  </si>
  <si>
    <t>Körning 2020_39</t>
  </si>
  <si>
    <t>Lst, Fvo, vvf, trafikverket</t>
  </si>
  <si>
    <t>Körning 2020_38</t>
  </si>
  <si>
    <t>Lst 14 +17+18</t>
  </si>
  <si>
    <t>Körning_2020_46</t>
  </si>
  <si>
    <t>Fiskmiljö Nord AB</t>
  </si>
  <si>
    <t>Uppf</t>
  </si>
  <si>
    <t>Körning_2020_41</t>
  </si>
  <si>
    <t>Lst Västra götaland</t>
  </si>
  <si>
    <t>Körning_2021_01.zip</t>
  </si>
  <si>
    <t>Körning_2021_07</t>
  </si>
  <si>
    <t>Körning_2021_06</t>
  </si>
  <si>
    <t>Körning 2021_03</t>
  </si>
  <si>
    <t>Körning 2021_04</t>
  </si>
  <si>
    <t>Körning 2021_09</t>
  </si>
  <si>
    <t>Ej noterat</t>
  </si>
  <si>
    <t>Lst</t>
  </si>
  <si>
    <t>NAP</t>
  </si>
  <si>
    <t>Körning 2021_05.zip</t>
  </si>
  <si>
    <t>Gullmarns VR</t>
  </si>
  <si>
    <t>Körning_2021_10.zip</t>
  </si>
  <si>
    <t>VMÅL</t>
  </si>
  <si>
    <t>Ej ifyllt</t>
  </si>
  <si>
    <t>SRK</t>
  </si>
  <si>
    <t>Körning_2021_02.zip</t>
  </si>
  <si>
    <t>Körning_2021_11.zip</t>
  </si>
  <si>
    <t>Fiskmiljö_Nord_AB_20210219</t>
  </si>
  <si>
    <t>Lst Kalmar_20210603</t>
  </si>
  <si>
    <t>2021</t>
  </si>
  <si>
    <t>Lst_Norrbotten_NMÖ_20210730</t>
  </si>
  <si>
    <t>Haddån_NMÖ_20210820</t>
  </si>
  <si>
    <t>VFK_IKEU_NMÖ_20210823</t>
  </si>
  <si>
    <t>Lst24_20210825</t>
  </si>
  <si>
    <t>Fisk och Vvård_NMÖ_20210826</t>
  </si>
  <si>
    <t>SLU</t>
  </si>
  <si>
    <t>Lst Jämtland_20210901</t>
  </si>
  <si>
    <t>Vattenregleringsföretagen</t>
  </si>
  <si>
    <t>Vattenregleringsföretagen_20210906</t>
  </si>
  <si>
    <t>Melica_20210912</t>
  </si>
  <si>
    <t>CJ_Natur_20210913</t>
  </si>
  <si>
    <t>SF_20210915</t>
  </si>
  <si>
    <t>Lst Västra götaland_20210915</t>
  </si>
  <si>
    <t>Lst Västra Götaland_20210920</t>
  </si>
  <si>
    <t>CJ_Natur_20210920</t>
  </si>
  <si>
    <t>SGU</t>
  </si>
  <si>
    <t>Sweco_20210922</t>
  </si>
  <si>
    <t>Långsjön_2020.xlsx</t>
  </si>
  <si>
    <t>Naturvatten (Stockholms stad, Tyresåns vvf)</t>
  </si>
  <si>
    <t>Inventering, statusklassning</t>
  </si>
  <si>
    <t>Inmatningsformulär_sjöprovfiske sjöarna 2020.xlsx</t>
  </si>
  <si>
    <t>inmatningsformular_sjoprovfiske2020.xlsx</t>
  </si>
  <si>
    <t>Inmatningsformulär_sjöprovfiske_Navarn2019 (4).xlsx</t>
  </si>
  <si>
    <t>Inmatningsformulär_sjöprovfiske_Betarsjön_2020.xlsx</t>
  </si>
  <si>
    <t>sjoprovfiske 2020.xlsx</t>
  </si>
  <si>
    <t>Medins_Halland_2021.xlsx</t>
  </si>
  <si>
    <t>Hultebraan2021.xlsx, StoraSinnern2021.xlsx</t>
  </si>
  <si>
    <t>provfiskeMlan2021.xlsx</t>
  </si>
  <si>
    <t>Medins</t>
  </si>
  <si>
    <t>Medins_provfiske_2021.xlsx</t>
  </si>
  <si>
    <t>inmatningsformular_sjoprovfiske-2021.xlsx</t>
  </si>
  <si>
    <t>Inmatningsformular_Märrsjön_2021.xlsx</t>
  </si>
  <si>
    <t>Vattenmål</t>
  </si>
  <si>
    <t>Hornborgasjön provfiske 2021.xlsx</t>
  </si>
  <si>
    <t>inmatningsformular_sjoprovfiske (1).xlsx</t>
  </si>
  <si>
    <t>Steg 4_Provfiskedata Småsjöar_2021_leverans till Datavärd.xlsx</t>
  </si>
  <si>
    <t>Steg 4_Provfiskedata Vänern_2021_leverans till Datavärd.xlsx</t>
  </si>
  <si>
    <t xml:space="preserve">Provfisken (SLU Aqua) Trekanten. </t>
  </si>
  <si>
    <t>Kräfta, kräftprovfiske</t>
  </si>
  <si>
    <t>Trekanten 2020_KLAR</t>
  </si>
  <si>
    <t>Höst 2020</t>
  </si>
  <si>
    <t>Lst Jönköping, SLU Aqua mfl</t>
  </si>
  <si>
    <r>
      <rPr>
        <b/>
        <sz val="11"/>
        <color theme="1"/>
        <rFont val="Calibri"/>
        <family val="2"/>
        <scheme val="minor"/>
      </rPr>
      <t xml:space="preserve"> F</t>
    </r>
    <r>
      <rPr>
        <sz val="12"/>
        <color theme="1"/>
        <rFont val="Calibri"/>
        <family val="2"/>
        <scheme val="minor"/>
      </rPr>
      <t>örekomstrapporter</t>
    </r>
  </si>
  <si>
    <t>Kräfta, förekomster</t>
  </si>
  <si>
    <t>1972-2020</t>
  </si>
  <si>
    <t>Samlade_Förekomster_2020-10-22_Klar</t>
  </si>
  <si>
    <t xml:space="preserve">SLU Aqua /  Naturvatten AB </t>
  </si>
  <si>
    <t>Provtagning Erken</t>
  </si>
  <si>
    <t>Kräfta, provtagning yrkesfiske</t>
  </si>
  <si>
    <t>2018, 2019, 2020</t>
  </si>
  <si>
    <t>Provtagning Erken 2018-20 kontroll KLAR</t>
  </si>
  <si>
    <t>Höst-2020</t>
  </si>
  <si>
    <t xml:space="preserve">Provtagning 8 lokaler </t>
  </si>
  <si>
    <t>SLU_Provtagning stora sjöarna Kontroll KLAR</t>
  </si>
  <si>
    <t xml:space="preserve">Provfisken (SLU Aqua)  20 lokaler. </t>
  </si>
  <si>
    <t>2020_SLU_Provfisken_KLAR_PC2</t>
  </si>
  <si>
    <t>SLU Aqua /  Externa aktörer</t>
  </si>
  <si>
    <t xml:space="preserve">Sjöprovfisken (SLU Aqua &amp; externa konsulter)  8 lokaler. </t>
  </si>
  <si>
    <t>2020 (&amp; 2016)</t>
  </si>
  <si>
    <t>2020_Externa_Provfisken_Samling1_KLAR_PC2</t>
  </si>
  <si>
    <t>Länstyrelsen Halland,  SLU-Aqua enkät</t>
  </si>
  <si>
    <t>Sjöprovfisken Hallands län (5 st)</t>
  </si>
  <si>
    <t>Pf_Halland_2021_KLAR</t>
  </si>
  <si>
    <t>Vår 2021</t>
  </si>
  <si>
    <t xml:space="preserve">Länsstyrelsen i Jönköping </t>
  </si>
  <si>
    <t>Sjöprovfisken Jönköpings län  (13st)</t>
  </si>
  <si>
    <t>PF_ Jönköpings_län_2021_KLAR</t>
  </si>
  <si>
    <t>Länsstyrelsen i Värmland</t>
  </si>
  <si>
    <t>Sjöprovfisken Värmlands län (2 st)</t>
  </si>
  <si>
    <t>Pf_Erken_Värmland_2021_KLAR</t>
  </si>
  <si>
    <t>Ekoll AB</t>
  </si>
  <si>
    <t>Sjöprovfisken Skåne län (1st)</t>
  </si>
  <si>
    <t>Pf_Vittsjö_2021_KLAR</t>
  </si>
  <si>
    <t>Lst Jämtland, Kräftmannen</t>
  </si>
  <si>
    <t>Sjöprovfisken Jämtlands län (5st)</t>
  </si>
  <si>
    <t>Pf_Jämtland_Storsjön_2021_KLAR</t>
  </si>
  <si>
    <t>Lst Västra Götalands län</t>
  </si>
  <si>
    <t>Sjöprovfisken V Götalands län (24st)</t>
  </si>
  <si>
    <t>Pf_Vänern_2021_KLAR</t>
  </si>
  <si>
    <t>SLU Aqua Enkät, Lst Örebro län</t>
  </si>
  <si>
    <t>SLU Aqua enkät, Sjöprovfisken Örebro län (4 st)</t>
  </si>
  <si>
    <t>Pf_Örebro_2018_KLAR</t>
  </si>
  <si>
    <t>SLU Aqua enkät. Sjöprovfisken Örebro län (9 st)</t>
  </si>
  <si>
    <t>2013/2015</t>
  </si>
  <si>
    <t>Örebro_LST_2013-2015</t>
  </si>
  <si>
    <t>Sjöprovfisken Stockholms län (1 st)</t>
  </si>
  <si>
    <t>Höst 2021</t>
  </si>
  <si>
    <t>Provtagning_Erken_2021_KLAR</t>
  </si>
  <si>
    <t xml:space="preserve">Lst Kalmar län, SLU Aqua (Enkät) </t>
  </si>
  <si>
    <t xml:space="preserve">SLU Aqua enkät. Kalmar län 2015  </t>
  </si>
  <si>
    <t>Kräfta, kräftförekomster</t>
  </si>
  <si>
    <t>Fk_Lst_enkät_2021_Kalmar_KLAR</t>
  </si>
  <si>
    <t>Lst i Blekinge, Gotland, Halland, Kalmar, Uppsala</t>
  </si>
  <si>
    <t xml:space="preserve">SLU Aqua enkät. Lst enkäten 1986-2020 </t>
  </si>
  <si>
    <t>1986-2020</t>
  </si>
  <si>
    <t>Fk_Lst_enkät_2021_6LST_KLAR</t>
  </si>
  <si>
    <t>SLU-Aqua</t>
  </si>
  <si>
    <t xml:space="preserve">Förekomstnoteringar flera län (5) </t>
  </si>
  <si>
    <t>2021 (2020)</t>
  </si>
  <si>
    <t>Förekomster_2021_PC2_Omg1_KLAR</t>
  </si>
  <si>
    <t>Förekomstrapport Lst Östergötlands län</t>
  </si>
  <si>
    <t>Förekomst_Skärgölen_2021_KLAR</t>
  </si>
  <si>
    <t xml:space="preserve">SLU Nationella kräftdatabasen </t>
  </si>
  <si>
    <t xml:space="preserve">Kräfta, nya kräftvatten  </t>
  </si>
  <si>
    <t>Nya vattenobjekt 2021-10-15_KLAR</t>
  </si>
  <si>
    <t>Nya vattenobjekt 2021-10-21_KLAR</t>
  </si>
  <si>
    <t>Nya vattenobjekt 2021-11-17_KLAR</t>
  </si>
  <si>
    <t xml:space="preserve">SLU-Aqua </t>
  </si>
  <si>
    <t xml:space="preserve">Kräftprovfisken (SLU Aqua)  19 lokaler. </t>
  </si>
  <si>
    <t>SLU_Stora sjöarna_2021_KLAR</t>
  </si>
  <si>
    <t>Keu, inv</t>
  </si>
  <si>
    <t>Referenssjöar</t>
  </si>
  <si>
    <t>inmatningsformular_sjoprovfiske  färdig.xlsx</t>
  </si>
  <si>
    <t>inmatningsformular_sjoprovfiske2021.xlsx</t>
  </si>
  <si>
    <t>V Hanöbuktens kustvatten-Nordiska nät oktober</t>
  </si>
  <si>
    <t>Gotlands län-Yngelinventering Gotland</t>
  </si>
  <si>
    <t>Gotska Sandön-Uppföljning fredningsområde</t>
  </si>
  <si>
    <t xml:space="preserve">Östra Gotlands m kustvatten-Nordiska nät augusti </t>
  </si>
  <si>
    <t>Östra Gotlands m kustvatten-Uppföljning fredningsområde</t>
  </si>
  <si>
    <t>Gävleborgs län-Yngelinventering Gävleborgs län</t>
  </si>
  <si>
    <t>Länstyrelsen Västernorrland</t>
  </si>
  <si>
    <t>Vallviksfjärden-Nordiska nät oktober</t>
  </si>
  <si>
    <t>Gävlebukten-Nordiska nät oktober</t>
  </si>
  <si>
    <t>Kalmar län-Kontrollprogram yngelinventering</t>
  </si>
  <si>
    <t>Kalmar län-Miljöövervakning yngelinventering</t>
  </si>
  <si>
    <t xml:space="preserve">Torsås kustvatten-Nordiska nät augusti </t>
  </si>
  <si>
    <t xml:space="preserve">Billerudkorsnäs AB </t>
  </si>
  <si>
    <t>Repskärsfjärden-Inventering Repskärsfjärden</t>
  </si>
  <si>
    <t>Länstyrelsen Norrbotten</t>
  </si>
  <si>
    <t xml:space="preserve">Askrikefjärden-Nordiska nät augusti </t>
  </si>
  <si>
    <t xml:space="preserve">Lagnö-Nordiska nät augusti </t>
  </si>
  <si>
    <t>Edsviken Vattensamverkan</t>
  </si>
  <si>
    <t>Lilla Värtan-Edsviken</t>
  </si>
  <si>
    <t>Stockholms län-Yngelinventering</t>
  </si>
  <si>
    <t>Stockholms län-Yngelprovfiske miljöövervakning</t>
  </si>
  <si>
    <t>Stockholms län-Yngelprovfiske MÖ komplettering</t>
  </si>
  <si>
    <t xml:space="preserve">Asköfjärden-Nordiska nät augusti </t>
  </si>
  <si>
    <t xml:space="preserve">Bulleröfjärden-Nordiska nät augusti </t>
  </si>
  <si>
    <t>Gräsö-Gräsö - reservat</t>
  </si>
  <si>
    <t>Galtfjärden-Nordiska nät oktober</t>
  </si>
  <si>
    <t>Länstyrelsen Västerbotten</t>
  </si>
  <si>
    <t xml:space="preserve">Västerbottens län-Nordiska nät augusti </t>
  </si>
  <si>
    <t>Risöfjärden-Nordiska nät augusti</t>
  </si>
  <si>
    <t>Gaviksfjärden-Miljöövervakning nordiska nät</t>
  </si>
  <si>
    <t>Fjällbacka-Småryssjor oktober</t>
  </si>
  <si>
    <t>Havstensfjorden-Miljöövervakning småryssjor augusti</t>
  </si>
  <si>
    <t>Stenungsund-Småryssjor augusti</t>
  </si>
  <si>
    <t>Kvädöfjärden-nätlänk augusti</t>
  </si>
  <si>
    <t xml:space="preserve">Kärrfjärden-Nordiska nät augusti </t>
  </si>
  <si>
    <t>Östergötlands län-Yngelinventering</t>
  </si>
  <si>
    <t>Lst Jönköping_20210909</t>
  </si>
  <si>
    <t>Ej angivet</t>
  </si>
  <si>
    <t>Fisk och vattenvård_20210912</t>
  </si>
  <si>
    <t>Medins_20210916</t>
  </si>
  <si>
    <t>Lst Jönköping_20210916</t>
  </si>
  <si>
    <t>METODUTV</t>
  </si>
  <si>
    <t>Haddån_20210916</t>
  </si>
  <si>
    <t>Lst Östergötland_20210921</t>
  </si>
  <si>
    <t>Lst Östergötland_20210922</t>
  </si>
  <si>
    <t>Lst01_20210923</t>
  </si>
  <si>
    <t>Pelagia_20210924</t>
  </si>
  <si>
    <t>SF_20210926</t>
  </si>
  <si>
    <t>Pite älv_ekoför_20210928</t>
  </si>
  <si>
    <t>Lst18_20210929</t>
  </si>
  <si>
    <t>NÖ-Lax</t>
  </si>
  <si>
    <t>Mörrums_Kronolaxfiske_20210930</t>
  </si>
  <si>
    <t>Lst01_20211001</t>
  </si>
  <si>
    <t>MSNaturfakta_20211005</t>
  </si>
  <si>
    <t>Lst07_20211007</t>
  </si>
  <si>
    <t>NÖ_Ål</t>
  </si>
  <si>
    <t>SF_20211008_NÖ_Ål</t>
  </si>
  <si>
    <t>Grip on LIFE IP</t>
  </si>
  <si>
    <t>UmeVindel Fiskeråd_20211008</t>
  </si>
  <si>
    <t>Länsstyrelsen i Örebro län</t>
  </si>
  <si>
    <t>Haddån 20211012</t>
  </si>
  <si>
    <t>Mälarens Vattenvårdsförbund</t>
  </si>
  <si>
    <t>Haddån 20211012Sportfiskarna 20211012</t>
  </si>
  <si>
    <t>Sportfiskarna 20211012</t>
  </si>
  <si>
    <t>Sportfiskarna_20211013</t>
  </si>
  <si>
    <t>Boliden Minerals</t>
  </si>
  <si>
    <t>Pelagia_20211013</t>
  </si>
  <si>
    <t>Sportfiskarna_20211019</t>
  </si>
  <si>
    <t>LstVästmanland_2011019</t>
  </si>
  <si>
    <t>Ekoll_20211018</t>
  </si>
  <si>
    <t>Pi_20211020</t>
  </si>
  <si>
    <t>Hybrit</t>
  </si>
  <si>
    <t>Pelagia_20211025</t>
  </si>
  <si>
    <t>Sportfiskarna_20211025</t>
  </si>
  <si>
    <t>Milva_20211026</t>
  </si>
  <si>
    <t>Ekoll_20211027</t>
  </si>
  <si>
    <t>RKEU, RECKONTR, RMÖ, BIOTO</t>
  </si>
  <si>
    <t>Lst.Jönköping_20211027</t>
  </si>
  <si>
    <t>Milva_20211027</t>
  </si>
  <si>
    <t>Stiftelsen Vindelälvsfiske</t>
  </si>
  <si>
    <t>LOVA</t>
  </si>
  <si>
    <t>UmeVin Fiskeråd_2021</t>
  </si>
  <si>
    <t>Lst.Kronoberg_20211028</t>
  </si>
  <si>
    <t>Kons_20211029</t>
  </si>
  <si>
    <t>NÖ-ÅL, NMÖ, IKEU</t>
  </si>
  <si>
    <t>Enviroplanning_20211029b</t>
  </si>
  <si>
    <t>Enviroplanning_20211029</t>
  </si>
  <si>
    <t>IKEU, NMÖ</t>
  </si>
  <si>
    <t>Lst.Västerbotten_20211029</t>
  </si>
  <si>
    <t>Sportfiskarna_20211029b</t>
  </si>
  <si>
    <t>Fiskmiljö nord_20211031</t>
  </si>
  <si>
    <t>IKEUREF, NMÖ, IKEU, IKEUAVSL</t>
  </si>
  <si>
    <t>SBV analys_20211031</t>
  </si>
  <si>
    <t>Lst Norrbotten_20211102</t>
  </si>
  <si>
    <t>UPPF, INVENT</t>
  </si>
  <si>
    <t>Naturfakta_20211103</t>
  </si>
  <si>
    <t>Sportfiskarna_20211103</t>
  </si>
  <si>
    <t>RKEUREF, RKEU, RMÖ</t>
  </si>
  <si>
    <t>Lst Västerbotten_2021105</t>
  </si>
  <si>
    <t>Lst Kronoberg_20211108</t>
  </si>
  <si>
    <t>KB_Friluft</t>
  </si>
  <si>
    <t>RECKONTR?</t>
  </si>
  <si>
    <t>SBV_20211109</t>
  </si>
  <si>
    <t>INVENT, BIOTO, UPPF, LOVA</t>
  </si>
  <si>
    <t>Kräftmannen_20211109</t>
  </si>
  <si>
    <t>Lst Norrbotten_20211109</t>
  </si>
  <si>
    <t>RKEU, INVENT, RMÖ, NÖ-HAVSÖR, LONA</t>
  </si>
  <si>
    <t>Lst Västernorrland_20211110</t>
  </si>
  <si>
    <t>Afry_20211110</t>
  </si>
  <si>
    <t>Lst Västerbotten_20211111</t>
  </si>
  <si>
    <t>Sportfiskarna_20211115</t>
  </si>
  <si>
    <t>Stockholm Stad</t>
  </si>
  <si>
    <t>Vaaka_20211121</t>
  </si>
  <si>
    <t>Sölab_20211126</t>
  </si>
  <si>
    <t>Sportfiskarna_20211130</t>
  </si>
  <si>
    <t>Sportfiskarna_20211201</t>
  </si>
  <si>
    <t>NMÖ, INVENT, RECKONTR, UPPF, RMÖ</t>
  </si>
  <si>
    <t>Emåförbundet_20211201</t>
  </si>
  <si>
    <t>Lst Västerbotten_20211207</t>
  </si>
  <si>
    <t>Sportfiskarna_20211209</t>
  </si>
  <si>
    <t>INVENT, IKEU</t>
  </si>
  <si>
    <t>Lst Västerbotten_20211209a</t>
  </si>
  <si>
    <t>Eklov_20210930</t>
  </si>
  <si>
    <t>NMÖ, IKEUREF, IKEU</t>
  </si>
  <si>
    <t>Eklöv_20211101</t>
  </si>
  <si>
    <t>Sportfiskarna 20211101</t>
  </si>
  <si>
    <t>Eklöv_20211102</t>
  </si>
  <si>
    <t>Envplan_20211102</t>
  </si>
  <si>
    <t>Enviplan_20211103</t>
  </si>
  <si>
    <t>Copperstone</t>
  </si>
  <si>
    <t>Pelagia_20211104</t>
  </si>
  <si>
    <t>Lst Norrbotten_20211110</t>
  </si>
  <si>
    <t>NAP, MONITOR</t>
  </si>
  <si>
    <t>Lst Kalmar_20211110</t>
  </si>
  <si>
    <t>Lst Halland_20211111</t>
  </si>
  <si>
    <t>Haddån_20211117</t>
  </si>
  <si>
    <t>Lst Gotland_20211118</t>
  </si>
  <si>
    <t>Fiskmiljö_2021118</t>
  </si>
  <si>
    <t>UPPF, RKEU, METODUTV</t>
  </si>
  <si>
    <t>Lst Blekinge_20211122</t>
  </si>
  <si>
    <t>Sölab</t>
  </si>
  <si>
    <t>Enviroplanning_20211129</t>
  </si>
  <si>
    <t>BIOTO</t>
  </si>
  <si>
    <t>Lst Västerbotten_20211202b</t>
  </si>
  <si>
    <t>RKEU, RKEUREF, VFÖV, INVENT, BIOTO, USKYDD, RMÖ, MONITOR</t>
  </si>
  <si>
    <t>Lst Dalarna_20211208</t>
  </si>
  <si>
    <t>UPPF, METODUTV, RKEU</t>
  </si>
  <si>
    <t>Lst Blekinge_20211209</t>
  </si>
  <si>
    <t>Haddån_20211209</t>
  </si>
  <si>
    <t>INVENT, UPPF</t>
  </si>
  <si>
    <t>Dorotea kommun_20211210</t>
  </si>
  <si>
    <t>Enviroplanning_20211210</t>
  </si>
  <si>
    <t>Trafikverket</t>
  </si>
  <si>
    <t>UPPF, RECKONTR</t>
  </si>
  <si>
    <t>Sportfiskarna_20211222</t>
  </si>
  <si>
    <t>Sweco_20220117</t>
  </si>
  <si>
    <t>Hav, Kom2184</t>
  </si>
  <si>
    <t>Hudiksvall_kom_20220117</t>
  </si>
  <si>
    <t>Lst Västerbotten_20220118</t>
  </si>
  <si>
    <t>2022</t>
  </si>
  <si>
    <t>Simpevarp-Nordiska nät augusti</t>
  </si>
  <si>
    <t>Bulleröfjärden-Nordiska nät augusti</t>
  </si>
  <si>
    <t>Forsmark-Kontrollprogram Nordiska nät augusti</t>
  </si>
  <si>
    <t>Västerbottens län-Nordiska nät augusti</t>
  </si>
  <si>
    <t>Havstensfjorden-Småryssjor augusti</t>
  </si>
  <si>
    <t>Kosterfjorden-Småryssjor augusti</t>
  </si>
  <si>
    <t>Kärrfjärden-Nordiska nät augusti</t>
  </si>
  <si>
    <t/>
  </si>
  <si>
    <t>NÖ-HAVSÖR, NMÖ</t>
  </si>
  <si>
    <t>Lst Norrbotten_20211026</t>
  </si>
  <si>
    <t>???</t>
  </si>
  <si>
    <t>Lst Gävleborg_20211109</t>
  </si>
  <si>
    <t>NÖ-LAX, MONITOR</t>
  </si>
  <si>
    <t>Jönköpings fiskeribiologi_20220105</t>
  </si>
  <si>
    <t>Stefan Thorve_2022-01-10_Korrigering elfiskedata</t>
  </si>
  <si>
    <t>Pelagia_2022-01-14_Korrigering elfiskedata</t>
  </si>
  <si>
    <t>Lst18</t>
  </si>
  <si>
    <t>Lst Örebro_20220118</t>
  </si>
  <si>
    <t>Lst17</t>
  </si>
  <si>
    <t>RKEU, INVENT</t>
  </si>
  <si>
    <t>Lst Värmland_20220119</t>
  </si>
  <si>
    <t>Lst23</t>
  </si>
  <si>
    <t>INVENT, RKEU</t>
  </si>
  <si>
    <t>Lst Jämtland_20220128</t>
  </si>
  <si>
    <t>Slu</t>
  </si>
  <si>
    <t>RMÖ, NÖ-HAVSÖR</t>
  </si>
  <si>
    <t>Lst Västernorrland_20220201</t>
  </si>
  <si>
    <t>Fortum</t>
  </si>
  <si>
    <t>UPPF, BASINV</t>
  </si>
  <si>
    <t>Kräftmannen_20220201</t>
  </si>
  <si>
    <t>Pelagia_20220207</t>
  </si>
  <si>
    <t>Lst Västra Götaland_20220211</t>
  </si>
  <si>
    <t>Kom0680, Lst06</t>
  </si>
  <si>
    <t>Sportfiskarna_20220217</t>
  </si>
  <si>
    <t>Lst21</t>
  </si>
  <si>
    <t>INVENT, METODUTV</t>
  </si>
  <si>
    <t>Lst Gävleborg_20220224</t>
  </si>
  <si>
    <t>Lst06</t>
  </si>
  <si>
    <t>Sportfiskarna_20220301</t>
  </si>
  <si>
    <t>Lst25_20220301</t>
  </si>
  <si>
    <t>sjöprovfiske_T-län_2021.xlsx</t>
  </si>
  <si>
    <t>2020-2021</t>
  </si>
  <si>
    <t>inmatningsformular_sjoprovfiske_UPPSALA.xlsx</t>
  </si>
  <si>
    <t>Naturvatten AB</t>
  </si>
  <si>
    <t>Statusklassning, inventering</t>
  </si>
  <si>
    <t>inmatningsformular_sjoprovfiske Naturvatten 2021.xlsx</t>
  </si>
  <si>
    <t>Inmatningsformulär_sjöprovfiske_Gransjön_2021.xlsx, Inmatningsformulär_sjöprovfiske_S Bergsjön_2021.xlsx</t>
  </si>
  <si>
    <t>Allgunnen2022.xlsx, Ubbemålasjön2022.xlsx, Virkesjön2022.xlsx</t>
  </si>
  <si>
    <t>import_sjöprovfiske_Navarn2022.xlsx</t>
  </si>
  <si>
    <t>Inmatningsformulär_sjöprovfiske_2022.xlsx</t>
  </si>
  <si>
    <t>Kävlingeåns vattenråd</t>
  </si>
  <si>
    <t>inmatningsformular_sjoprovfiske-Vombsjön.xlsx</t>
  </si>
  <si>
    <t>Skellefteå kommun,  SLU-Aqua enkät</t>
  </si>
  <si>
    <t>Sjö- och Vattendragsprovfisken Västerbottens län (23st)</t>
  </si>
  <si>
    <t>2012-2014</t>
  </si>
  <si>
    <t>Lst 2021 V-botten län Pf Skellefteå kommun KLAR</t>
  </si>
  <si>
    <t>Lst 2021 V-botten län Pf Skellefteå kommun Åbyälven KLAR</t>
  </si>
  <si>
    <t>Kräftmannen AB (konsult)</t>
  </si>
  <si>
    <t>Pf Stora le_ Rösvattnet 2021_KLAR</t>
  </si>
  <si>
    <t xml:space="preserve">Hudiksvalls kommun </t>
  </si>
  <si>
    <t>Sjöprovfisken Gävleborgs län (2 st)</t>
  </si>
  <si>
    <t>Pf Kyrksjön 2021 ???</t>
  </si>
  <si>
    <t>SLU aqua</t>
  </si>
  <si>
    <t>SLU Aqua Nya Vatten KDB (15st)</t>
  </si>
  <si>
    <t>Kräfta, nya vattenområden</t>
  </si>
  <si>
    <t>Nya Vattenobjekt Lst 20212022-03-10 KLAR</t>
  </si>
  <si>
    <t>Lst Gävleborgs län</t>
  </si>
  <si>
    <t>Sjöprovfisken Gävleborgs län (30 st)</t>
  </si>
  <si>
    <t>Pf Gävleborgs Lst Enkät 2021_KLAR</t>
  </si>
  <si>
    <t>SLU Nationella kräftdatabasen (14 st)</t>
  </si>
  <si>
    <t>Nya Vattenobjekt Lst 2021 2022-03-10 KLAR</t>
  </si>
  <si>
    <t>Förekomstrapporteringar Lst Gävleborgs län (22 st)</t>
  </si>
  <si>
    <t>2012-2020</t>
  </si>
  <si>
    <t>Fk_Gävleborgs_Lst_Enkät_2021_KLAR</t>
  </si>
  <si>
    <t>Lst Jämtlands län</t>
  </si>
  <si>
    <t>Nya_Vattenobjekt_2022-04-01_KLAR</t>
  </si>
  <si>
    <t>SLU Aqua Lst enkät 2021 Jämtlands län  (10 st)</t>
  </si>
  <si>
    <t>Fk_Jämtlands_län_lst_2021_KLAR</t>
  </si>
  <si>
    <t>C-J Natur</t>
  </si>
  <si>
    <t>Förekomstrapporter 6 Län (ca 40 st)</t>
  </si>
  <si>
    <t>2012-2021</t>
  </si>
  <si>
    <t>FK_6län_CJ_Månsson-2021_KLAR</t>
  </si>
  <si>
    <t>SLU Aqua Nya Vattenobjekt KDB (4st)</t>
  </si>
  <si>
    <t>Nya_vattenobjekt_2022-04-07_KLAR</t>
  </si>
  <si>
    <t>Skellefteå kommun, Lst Västernorrland</t>
  </si>
  <si>
    <t xml:space="preserve">SLU Aqua enkät 2021 V-norrlands &amp; V-bottens län. (4st) </t>
  </si>
  <si>
    <t>2013-2020</t>
  </si>
  <si>
    <t>Fk_Lst-utskick 2021_V-norrland_&amp;_V-botten_KLAR</t>
  </si>
  <si>
    <t>Nya_Vattenobjekt_2022-04-08_KLAR</t>
  </si>
  <si>
    <t>Lst Östergötlands län</t>
  </si>
  <si>
    <t>Förekomstrapporter Lst Östergötland (60 st)</t>
  </si>
  <si>
    <t>2001-2013</t>
  </si>
  <si>
    <t>Fk_Östergötland_lst_enkät-2021_KLAR</t>
  </si>
  <si>
    <t>Lst Södermanlands län</t>
  </si>
  <si>
    <t>SLU Aqua Nya Vattenobjekt KDB (st)</t>
  </si>
  <si>
    <t>Nya_Vattenobjekt_2022-04-18_KLAR</t>
  </si>
  <si>
    <t>Förekomstrapporter Lst Södermanland (60 st)</t>
  </si>
  <si>
    <t>1972-2017</t>
  </si>
  <si>
    <t>Fk_Södermanland_Lst-enkät_2021_KLAR</t>
  </si>
  <si>
    <t>Förekomstrapporter Lst Södermanland (47 st)</t>
  </si>
  <si>
    <t>2008-2018</t>
  </si>
  <si>
    <t>Fk_Södermanland_Lst-enkät_2021_2_KLAR</t>
  </si>
  <si>
    <t>Nya_Vattenobjekt_2022-04-28_KLAR</t>
  </si>
  <si>
    <t>Förekomstrapport Lst Södermanland (1 st)</t>
  </si>
  <si>
    <t>Fk_Norasjön_Lst-enkät_2021_KLAR</t>
  </si>
  <si>
    <t>Kräftprovfiske_Länsstyrelsen_i_Jönköping-2021_KLAR</t>
  </si>
  <si>
    <t>Lst Jämtlands län (genom kräftmannen ab)</t>
  </si>
  <si>
    <t>Sjöprovfisken Jämtlands län  (3 st)</t>
  </si>
  <si>
    <t>Pf_2022_LstJämtland_Kraftmannen_3sammanslagna_KLAR</t>
  </si>
  <si>
    <t>SLU Aqua Nya Vattenobjekt KDB (2st)</t>
  </si>
  <si>
    <t>Nya_vattenojekt_H22_v1</t>
  </si>
  <si>
    <t>Sjöprovfisken Skåne län</t>
  </si>
  <si>
    <t>Pf_Vittsjön_2022_KLAR</t>
  </si>
  <si>
    <t>Olofströms Kommun</t>
  </si>
  <si>
    <t>Sjöprovfisken Kronobergs län 17st</t>
  </si>
  <si>
    <t>Pf_Åsnen_2001_Kronoberg_KLAR</t>
  </si>
  <si>
    <t>Förekomstnoteringar flera län</t>
  </si>
  <si>
    <t>Fk_Samlade_1_2022_KLAR</t>
  </si>
  <si>
    <t>SLU-Aqua NORS</t>
  </si>
  <si>
    <t>Förekomstnoteringar från NORS (flera län)</t>
  </si>
  <si>
    <t>Fk_NORS_2022_KLAR</t>
  </si>
  <si>
    <t>Nya_vattenojekt_H22_2</t>
  </si>
  <si>
    <t>SLU Artportalen</t>
  </si>
  <si>
    <t>Verifierade förekomstnoteringar från Artportalen  (flera län)</t>
  </si>
  <si>
    <t>Artportalen_20221102_KLAR</t>
  </si>
  <si>
    <t>Länsstyrelsen i Halland</t>
  </si>
  <si>
    <t>Sjöprovfisken Hallands län</t>
  </si>
  <si>
    <t>Pf_Glännige_sjö_HallandLst_2021_KLAR</t>
  </si>
  <si>
    <t>Sjöprovfisken V Götalands län (Inventering för FVO)</t>
  </si>
  <si>
    <t>Pf_Bengtsbrohöljen_Kraftmannen_KLAR</t>
  </si>
  <si>
    <t>SLU-Aqua-Sölab</t>
  </si>
  <si>
    <t>Sjöprovfisken, större sjöar, 6 län</t>
  </si>
  <si>
    <t>SLUAqua_Pf_2022_KLAR</t>
  </si>
  <si>
    <t>SLU Aqua Nya Vattenobjekt KDB (13st)</t>
  </si>
  <si>
    <t>2020-2022</t>
  </si>
  <si>
    <t>Nya_Vattenobj_20221214_KLAR</t>
  </si>
  <si>
    <t>Förekomstnoteringar flera län från Artportalen 125</t>
  </si>
  <si>
    <t>Artportalen_2020-2022_KLAR</t>
  </si>
  <si>
    <t xml:space="preserve">SLU Aqua Nya Vattenobjekt KDB </t>
  </si>
  <si>
    <t>Åkersjön_VGötaland</t>
  </si>
  <si>
    <t>Förekomstnoteringar från NORS (2 län)</t>
  </si>
  <si>
    <t>Fk_H2022_2län_KLAR</t>
  </si>
  <si>
    <t>Sjöprovfiske kräftinsamling försök</t>
  </si>
  <si>
    <t>Pf_Lambarudd_20220929_Experiment_KLAR</t>
  </si>
  <si>
    <t>Sweco Sverige AB</t>
  </si>
  <si>
    <t>Sjöprovfisken V Götalands län</t>
  </si>
  <si>
    <t>Pf_Risån_2022_Sweco_KLAR</t>
  </si>
  <si>
    <t>Medins_provfisken_2022.xlsx</t>
  </si>
  <si>
    <t>Steg 8_Provfiskedata Småsjöar_2022_leverans till Datavärd.xlsx</t>
  </si>
  <si>
    <t>Steg 5_Provfiskedata Mälaren_Hjälmaren_2022_leverans till Datavärd.xlsx</t>
  </si>
  <si>
    <t>provfiskeMlan2022.xlsx</t>
  </si>
  <si>
    <t>Inmatningsformular_sjoprovfiske_Jönköping_2022.xlsx</t>
  </si>
  <si>
    <t>Sjoprovfiske Garp.xlsx</t>
  </si>
  <si>
    <t>Sjöprovfiske Blekinge fhsk 2022.xlsx</t>
  </si>
  <si>
    <t>Rmö, statusklassning</t>
  </si>
  <si>
    <t>NORS_G_2021.xlsx</t>
  </si>
  <si>
    <t>inmatningsformular_sjoprovfisk_Grytsjon_Rasasjon.xlsx</t>
  </si>
  <si>
    <t>inmatningsformular_sjoprovfiske2022.xlsx</t>
  </si>
  <si>
    <t>Gotlands län-Inventering tryckvåg</t>
  </si>
  <si>
    <t>Ringhals-Kontrollprogram Småryssjor augusti</t>
  </si>
  <si>
    <t>Kalmar län-Nordiska nät augusti</t>
  </si>
  <si>
    <t>Vinö-Nordiska nät augusti</t>
  </si>
  <si>
    <t>Barsebäck-Småryssjor augusti</t>
  </si>
  <si>
    <t>Kullen, Skälderviken-Småryssjor oktober</t>
  </si>
  <si>
    <t>Muskö-Nätlänk oktober</t>
  </si>
  <si>
    <t>Stockholms län-Inventering tryckvåg</t>
  </si>
  <si>
    <t>Gaviksfjärden-Nordiska nät augusti</t>
  </si>
  <si>
    <t>Klingerfjärden-Nordiska nät augusti</t>
  </si>
  <si>
    <t>Östergötlands län-Inventering tryckvåg</t>
  </si>
  <si>
    <t>2023</t>
  </si>
  <si>
    <t>Ringhals-Kontrollprogram Småryssjor april</t>
  </si>
  <si>
    <t>Muskö-Gålö-Fälla</t>
  </si>
  <si>
    <t>Mkb, basinventering</t>
  </si>
  <si>
    <t>Inmatning SLU .xlsx</t>
  </si>
  <si>
    <t>Inmatningsformular sjoprovfiske sakajarvi och kaunisjarvi.xlsx</t>
  </si>
  <si>
    <t>Inmatningsformular sjoprovfiske Keskijärvi.xlsx</t>
  </si>
  <si>
    <t>Naturvatten</t>
  </si>
  <si>
    <t>inmatningsformular_sjoprovfiske Naturvatten 2022.xlsx</t>
  </si>
  <si>
    <t>Medins_provfisken_2023.xlsx</t>
  </si>
  <si>
    <t>Leader, Lst21</t>
  </si>
  <si>
    <t>Sportfiskarna_20220124</t>
  </si>
  <si>
    <t>Lst04</t>
  </si>
  <si>
    <t>Sportfiskarna_20220127</t>
  </si>
  <si>
    <t>Ärendet avbrutet då utförare inte kompletterat brister trots påminnelser.</t>
  </si>
  <si>
    <t>Lst03</t>
  </si>
  <si>
    <t>Sportfiskarna_20220303</t>
  </si>
  <si>
    <t>Lst13</t>
  </si>
  <si>
    <t>NAP, INVENT</t>
  </si>
  <si>
    <t>Sportfiskarna_20220307</t>
  </si>
  <si>
    <t>Lst07, LST, Ln07</t>
  </si>
  <si>
    <t>RKEU, BIOTO</t>
  </si>
  <si>
    <t>Lst Kronoberg_20220311</t>
  </si>
  <si>
    <t>Lst08</t>
  </si>
  <si>
    <t>MONITOR, BASINV</t>
  </si>
  <si>
    <t>Lst Kalmar_20220328</t>
  </si>
  <si>
    <t>Lst25</t>
  </si>
  <si>
    <t>Lst Norrbotten_20220328</t>
  </si>
  <si>
    <t>Lst Kalmar_20220330</t>
  </si>
  <si>
    <t>FORSKNING</t>
  </si>
  <si>
    <t>SLU_20220330</t>
  </si>
  <si>
    <t>VMÅL, UPPF</t>
  </si>
  <si>
    <t>Lst Norrbotten_20220407</t>
  </si>
  <si>
    <t>Lst Jämtland_20220411</t>
  </si>
  <si>
    <t>Lst09, Leader</t>
  </si>
  <si>
    <t>Sportfiskarna_20220421</t>
  </si>
  <si>
    <t>Lst19</t>
  </si>
  <si>
    <t>SLU_20220503</t>
  </si>
  <si>
    <t>Pelagia_20220523</t>
  </si>
  <si>
    <t>Lst Jämtland_20220525</t>
  </si>
  <si>
    <t>Pelagia_20220620</t>
  </si>
  <si>
    <t>Vattenbyggnad_20220707</t>
  </si>
  <si>
    <t>Rivers of lfie</t>
  </si>
  <si>
    <t>Enviroplanning_20220817</t>
  </si>
  <si>
    <t>Lst22</t>
  </si>
  <si>
    <t>Lst Västernorrland_20220829</t>
  </si>
  <si>
    <t>IKEU, IKEUREF, NMÖ</t>
  </si>
  <si>
    <t>Thorfve_20220829</t>
  </si>
  <si>
    <t>CJ natur_20220831</t>
  </si>
  <si>
    <t>INVENT, BIOTO</t>
  </si>
  <si>
    <t>Lst Jönköping_20220831</t>
  </si>
  <si>
    <t>Haddån_20220902</t>
  </si>
  <si>
    <t>Lst18, Hav</t>
  </si>
  <si>
    <t>INVENT, IKEU, IKEUREF, NMÖ</t>
  </si>
  <si>
    <t>Thorvfe_20220905</t>
  </si>
  <si>
    <t>Lst_Jönköping_20220907</t>
  </si>
  <si>
    <t>JönFiskeribiologi_20220909</t>
  </si>
  <si>
    <t>Kom1880</t>
  </si>
  <si>
    <t>Vattenbyggnad_20220912</t>
  </si>
  <si>
    <t>Lst09</t>
  </si>
  <si>
    <t>Sportfiskarna_20220913</t>
  </si>
  <si>
    <t>NMÖ, IKEU</t>
  </si>
  <si>
    <t>FiskochVattenvård_20220914</t>
  </si>
  <si>
    <t>Lst08, Kom0834, Torsås kommun , Länsstyrelsen Kalmar</t>
  </si>
  <si>
    <t>NAP, IKEU, BIOTO, RMÖ</t>
  </si>
  <si>
    <t>CJ_Natur_20220915</t>
  </si>
  <si>
    <t>DCF, Lst08</t>
  </si>
  <si>
    <t>JönFiskeribiologi_20220915</t>
  </si>
  <si>
    <t>Sf, Lst14, Naturskyddsföreningens miljöfond, Fvof</t>
  </si>
  <si>
    <t>BASINV, LOVA, UPPF</t>
  </si>
  <si>
    <t>Sportfiskarna_20220915</t>
  </si>
  <si>
    <t>Kom0761, Lst07</t>
  </si>
  <si>
    <t>JönFiskeribiologi_20220916</t>
  </si>
  <si>
    <t>LST19, Vvfmälaren</t>
  </si>
  <si>
    <t>LstVästmanland_20220916</t>
  </si>
  <si>
    <t>Lst05</t>
  </si>
  <si>
    <t>UPPF, RMÖ,</t>
  </si>
  <si>
    <t>LstÖstergörtlan_20220916</t>
  </si>
  <si>
    <t>Melica_20220919</t>
  </si>
  <si>
    <t>Lst07</t>
  </si>
  <si>
    <t>JönFiskeribiologi_20220920</t>
  </si>
  <si>
    <t>Vvf87, Kom1290, Lst13, Vvf84, Kom1882, Vvf86, Vvf91, Vvfvättern, Vvf8889, Vvf80</t>
  </si>
  <si>
    <t>RECKONTR, RKEU, REKU, MONITOR</t>
  </si>
  <si>
    <t>Medins_20220921</t>
  </si>
  <si>
    <t>LstJämtland_20220929</t>
  </si>
  <si>
    <t>Vvf96</t>
  </si>
  <si>
    <t>Calluna_20220930</t>
  </si>
  <si>
    <t>Stora Enso Hylte</t>
  </si>
  <si>
    <t>CJNatur_20221002</t>
  </si>
  <si>
    <t>PiteälvEK_20221004</t>
  </si>
  <si>
    <t>Lst_Kronoberg_20221005</t>
  </si>
  <si>
    <t>Thorfve_20221005</t>
  </si>
  <si>
    <t>Lst_Västerbotten_20221006</t>
  </si>
  <si>
    <t>Lst_Västerbotten_20227006</t>
  </si>
  <si>
    <t>Lst_Kronoberg_20221006</t>
  </si>
  <si>
    <t>METODUTV, INVENT, NA</t>
  </si>
  <si>
    <t>Lst_Gävleborg_20221006</t>
  </si>
  <si>
    <t>NÖ-LAX, NMÖ</t>
  </si>
  <si>
    <t>SLU_20221006</t>
  </si>
  <si>
    <t>Lst_Jämtland_20221010</t>
  </si>
  <si>
    <t>NÖ-LAX, NÖ-ÅL, NMÖ, IKEUREF</t>
  </si>
  <si>
    <t>Eklövs_20221010</t>
  </si>
  <si>
    <t>Mörrum_20221010</t>
  </si>
  <si>
    <t>Enviroplanning_20221010</t>
  </si>
  <si>
    <t>Lst_Norrbotten_20221011</t>
  </si>
  <si>
    <t>Afry_20221013</t>
  </si>
  <si>
    <t>IKEU, NÖ-LAX, NÖ-HAVSÖR, NÖ-ÅL, IKEUREF, NÖ-ÅL/NÖ-LAX</t>
  </si>
  <si>
    <t>Ekoll_20221014</t>
  </si>
  <si>
    <t>Hav, Kom1286</t>
  </si>
  <si>
    <t>NÖ-HAVSÖR, MONITOR</t>
  </si>
  <si>
    <t>Eklövs_20221014</t>
  </si>
  <si>
    <t>LstGävleborg_20221014</t>
  </si>
  <si>
    <t>Emån_20221018</t>
  </si>
  <si>
    <t>Kom0662</t>
  </si>
  <si>
    <t>JönFiskeribiologiMarjo_20221018</t>
  </si>
  <si>
    <t>Lst14</t>
  </si>
  <si>
    <t>P, RKEU, VDUPPF, RMÖ, UPPF</t>
  </si>
  <si>
    <t>Enviroplanning_20221019</t>
  </si>
  <si>
    <t>Lst_Norrbotten_20221019</t>
  </si>
  <si>
    <t>Fiskevårdsbidrag, P, Fiskevårdsbirag, Lst14, , Fiskvårdsbidrag, Länsstyrelsen i Västra Götaland</t>
  </si>
  <si>
    <t>RMÖ, P</t>
  </si>
  <si>
    <t>Watercircle_20221020</t>
  </si>
  <si>
    <t>Lst24, Lst22,  Storfall övre, DCF</t>
  </si>
  <si>
    <t>RKEU, RKEUREF, , NÖ-LAX</t>
  </si>
  <si>
    <t>Lst_Västerbotten_20221020</t>
  </si>
  <si>
    <t>Kom1283, Hav</t>
  </si>
  <si>
    <t>MONITOR, NÖ-HAVSÖR, UPPF</t>
  </si>
  <si>
    <t>Eklövs_20221021</t>
  </si>
  <si>
    <t>Lst14,</t>
  </si>
  <si>
    <t>Watercircle_20221021</t>
  </si>
  <si>
    <t>Slu, Hav</t>
  </si>
  <si>
    <t>NMÖ, NÖ-ÅL, NÖ-LAX, NÖ-ÅL/NÖ-LAX, IKEU</t>
  </si>
  <si>
    <t>Enviroplanning_20221021</t>
  </si>
  <si>
    <t>Eklövs_20221022</t>
  </si>
  <si>
    <t>Milva_20221023</t>
  </si>
  <si>
    <t>Lst_Uppsala_20221024</t>
  </si>
  <si>
    <t>NÖ-LAX, NÖ-HAVSÖR</t>
  </si>
  <si>
    <t>Lst_Västernorrland_20221024</t>
  </si>
  <si>
    <t>Milva_20221024</t>
  </si>
  <si>
    <t>NMÖ, NÖ-LAX, IKEU</t>
  </si>
  <si>
    <t>Sportfiskar_20221025</t>
  </si>
  <si>
    <t>Lst_Norrbotten_20221026</t>
  </si>
  <si>
    <t>Lst22, , Lst19, Kom2281</t>
  </si>
  <si>
    <t>RKEU, INVENT, , LOVA, RMÖ</t>
  </si>
  <si>
    <t>Lst_Västernorrland_20221028</t>
  </si>
  <si>
    <t>Havs- och vattenmyndigheten, DCF, Hav</t>
  </si>
  <si>
    <t>NÖ-HAVSÖR, NA</t>
  </si>
  <si>
    <t>Lst_Norrbotten_20221028</t>
  </si>
  <si>
    <t>VRF</t>
  </si>
  <si>
    <t>VattenregleringPrio_20221028</t>
  </si>
  <si>
    <t>Östersjölaxälvar_20221030</t>
  </si>
  <si>
    <t>DCF, Hav, Lst22</t>
  </si>
  <si>
    <t>NÖ-HAVSÖR, P, UPPF</t>
  </si>
  <si>
    <t>Lst_Västernorrland_20221031</t>
  </si>
  <si>
    <t>Lst17, Länsstyrelsen Örebro, Lst18</t>
  </si>
  <si>
    <t>FVP, INVENT</t>
  </si>
  <si>
    <t>SGS_20221031</t>
  </si>
  <si>
    <t>Lst18, Vvf108_44, Nf3</t>
  </si>
  <si>
    <t>INVENT, UTBILD</t>
  </si>
  <si>
    <t>Haddån_20221102</t>
  </si>
  <si>
    <t>Lst_VästraGötaland_20221102</t>
  </si>
  <si>
    <t>Afry_20221103</t>
  </si>
  <si>
    <t>Vvf74, Lst08, Södra Cell, Lst06, Kom0861, Fvof, Fvo, Sfk, Tekniska verken Linköping, Kom0860</t>
  </si>
  <si>
    <t>RECKONTR, INVENT, UPPF, RMÖ</t>
  </si>
  <si>
    <t>Emån_20221104</t>
  </si>
  <si>
    <t>Sportfiskarna_östergötland_20221107</t>
  </si>
  <si>
    <t>Lst_Jönköping_20221109</t>
  </si>
  <si>
    <t>Lst_Jönköping</t>
  </si>
  <si>
    <t>Lst_Norrbotten_20221109</t>
  </si>
  <si>
    <t>Lst_Norrbotten_20221110</t>
  </si>
  <si>
    <t>NÖ-LAX, NA</t>
  </si>
  <si>
    <t>Lst_Västerbotten_20221110</t>
  </si>
  <si>
    <t>Geosyntec</t>
  </si>
  <si>
    <t>Pelagia_20221110</t>
  </si>
  <si>
    <t>Kom0180, Kom0183, Kom0184</t>
  </si>
  <si>
    <t>Vattenakademin_20221113</t>
  </si>
  <si>
    <t>NMÖ, NÖ-HAVSÖR</t>
  </si>
  <si>
    <t>Fiskmiljö_20221114</t>
  </si>
  <si>
    <t>Lst_Norbotten_20221114</t>
  </si>
  <si>
    <t>Thorfve_LstJönköping_20221115</t>
  </si>
  <si>
    <t>FiskmiljöNord_20221118</t>
  </si>
  <si>
    <t>Lst23, Hav</t>
  </si>
  <si>
    <t>INVENT, IKEUAVSL</t>
  </si>
  <si>
    <t>Lst_Jämtland_20221122</t>
  </si>
  <si>
    <t>Lst_Västmanland_20221122</t>
  </si>
  <si>
    <t>NÖ-HAVSÖR, NÖ-LAX, NÖ-ÅL, IKEU</t>
  </si>
  <si>
    <t>Enviroplaning_20221122</t>
  </si>
  <si>
    <t>Hav, KB_Friluft</t>
  </si>
  <si>
    <t>NMÖ, IKEUAVSL, IKEUREF, RECKONTR</t>
  </si>
  <si>
    <t>SBV_20221126</t>
  </si>
  <si>
    <t>VR_Klarälv, Lst17</t>
  </si>
  <si>
    <t>Sportfiskarna_20221130</t>
  </si>
  <si>
    <t>Sportfiskarna_värmland_20221130</t>
  </si>
  <si>
    <t>Hav, EU</t>
  </si>
  <si>
    <t>RKEUREF, RKEU, UPPF</t>
  </si>
  <si>
    <t>Lst_Halland_20221201</t>
  </si>
  <si>
    <t>Lst_Norrbotten_20221201</t>
  </si>
  <si>
    <t>Sportfiskarna_20221202</t>
  </si>
  <si>
    <t>Lst10</t>
  </si>
  <si>
    <t>Lst_Blekinge_20221205</t>
  </si>
  <si>
    <t>Lst, Lst09</t>
  </si>
  <si>
    <t>Lst_Gotland_20221205</t>
  </si>
  <si>
    <t>Lst_Stockholm_20221205</t>
  </si>
  <si>
    <t>SLU_20221205</t>
  </si>
  <si>
    <t>Lst01</t>
  </si>
  <si>
    <t>Lst_Stockholm_20221206</t>
  </si>
  <si>
    <t>Haddån_20221207</t>
  </si>
  <si>
    <t>Nf, Lst14</t>
  </si>
  <si>
    <t>UPPF, BASINV, LOVA</t>
  </si>
  <si>
    <t>Sportfiskarna_20221209</t>
  </si>
  <si>
    <t>Lst08, Lst12, Vvf95</t>
  </si>
  <si>
    <t>SLU_Artdatabanken_20221211</t>
  </si>
  <si>
    <t>Lst_Jämtland_20221213</t>
  </si>
  <si>
    <t>IKEU, RKEU, INVENT, UPPF</t>
  </si>
  <si>
    <t>Lst_Jämtland_20221215</t>
  </si>
  <si>
    <t>Kaunis, Geosyntec, LKAB, Boliden</t>
  </si>
  <si>
    <t>Pelagia_20221215</t>
  </si>
  <si>
    <t>NMÖV_MuddusViepsa_20221218</t>
  </si>
  <si>
    <t>NMÖ_20221222</t>
  </si>
  <si>
    <t>NMÖ, IKEUREF</t>
  </si>
  <si>
    <t>SLU_20221222</t>
  </si>
  <si>
    <t>Lst12</t>
  </si>
  <si>
    <t>Sportfiskarna_20230104</t>
  </si>
  <si>
    <t>RKEUREF, IKEUREF, INVENT, UPPF, RKEU, NMÖ</t>
  </si>
  <si>
    <t>Lst_Jämtland_20230109</t>
  </si>
  <si>
    <t>Sportfiskarna_20230111</t>
  </si>
  <si>
    <t>RKEU, INVENT, RKEUREF, BASINV</t>
  </si>
  <si>
    <t>Lst_Värmland_20230116</t>
  </si>
  <si>
    <t>Kom2184, Kom2132, Hav</t>
  </si>
  <si>
    <t>Hudiksvallkomun_20230116</t>
  </si>
  <si>
    <t>LOVA, INVENT</t>
  </si>
  <si>
    <t>Sportfiskarna_20230123</t>
  </si>
  <si>
    <t>Lst_Västernorrland_20230130</t>
  </si>
  <si>
    <t>Nv, Leader (Jordbruksverket), Hav, Sf</t>
  </si>
  <si>
    <t>LONA, UPPF, LOVA, INVENT</t>
  </si>
  <si>
    <t>Sportfiskarna_20230206</t>
  </si>
  <si>
    <t>Lst_Jämtland_20230208</t>
  </si>
  <si>
    <t>Lst17, Södra Lelång fvof, Svärdlång Fvof, Fortum, Vattenfall</t>
  </si>
  <si>
    <t>Kräftmannen_20230213</t>
  </si>
  <si>
    <t>Kräftmannen_20220213</t>
  </si>
  <si>
    <t>Lst_Västmanland_20230214</t>
  </si>
  <si>
    <t>SLU_20230216</t>
  </si>
  <si>
    <t>RMÖ, RKEU</t>
  </si>
  <si>
    <t>Lst Örebro_20230220</t>
  </si>
  <si>
    <t>Sportfiskarna_20230220</t>
  </si>
  <si>
    <t>Arctic, WSP, Lst14</t>
  </si>
  <si>
    <t>RECKONTR, UPPF</t>
  </si>
  <si>
    <t>Sportfiskarna_20230221</t>
  </si>
  <si>
    <t>Haddån_20230223</t>
  </si>
  <si>
    <t>Lst13, Lst12</t>
  </si>
  <si>
    <t>Sportfiskarna_20230301</t>
  </si>
  <si>
    <t>Pelagia_20230316</t>
  </si>
  <si>
    <t>Lst Gävle_20230320</t>
  </si>
  <si>
    <t>Länsstyrelsen i Halland/SSG,  Länstyrelsen i Halland/SSG,  Ideellt</t>
  </si>
  <si>
    <t>Ekoll_20230529</t>
  </si>
  <si>
    <t>Thorfve_20230615</t>
  </si>
  <si>
    <t>Slu, Lst08</t>
  </si>
  <si>
    <t>Lst_Kalmar_20230628</t>
  </si>
  <si>
    <t>Ekoll_160823</t>
  </si>
  <si>
    <t>Sportfiskarna_20230821</t>
  </si>
  <si>
    <t>Sportfiskarna_210823</t>
  </si>
  <si>
    <t>Enviroplanning_20230825</t>
  </si>
  <si>
    <t>Kaunis</t>
  </si>
  <si>
    <t>Pelagia_20230828</t>
  </si>
  <si>
    <t>Haddån_20230903</t>
  </si>
  <si>
    <t>SLU_20230906</t>
  </si>
  <si>
    <t>CJNatur_20230906</t>
  </si>
  <si>
    <t>NÖ-LAX, UPPF</t>
  </si>
  <si>
    <t>Fiskeribiologi_20230908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</si>
</sst>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3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Segoe UI"/>
      <family val="2"/>
    </font>
    <font>
      <u/>
      <sz val="11"/>
      <color theme="10"/>
      <name val="Calibri"/>
      <family val="2"/>
      <scheme val="minor"/>
    </font>
    <font>
      <sz val="9"/>
      <name val="Segoe UI"/>
      <family val="2"/>
    </font>
    <font>
      <sz val="12"/>
      <color indexed="8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1"/>
      <color rgb="FFFF0000"/>
      <name val="Calibri"/>
      <family val="2"/>
      <scheme val="minor"/>
    </font>
    <font>
      <sz val="11"/>
      <name val="Calibri"/>
    </font>
  </fonts>
  <fills count="8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62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4" fillId="0" borderId="0"/>
    <xf numFmtId="0" fontId="4" fillId="0" borderId="0"/>
    <xf numFmtId="0" fontId="20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7" fillId="0" borderId="0"/>
  </cellStyleXfs>
  <cellXfs count="63">
    <xf numFmtId="0" fontId="0" fillId="0" borderId="0" xfId="0"/>
    <xf numFmtId="0" fontId="9" fillId="0" borderId="0" xfId="0" applyFont="1"/>
    <xf numFmtId="0" fontId="11" fillId="0" borderId="0" xfId="0" applyFont="1" applyAlignment="1">
      <alignment wrapText="1"/>
    </xf>
    <xf numFmtId="0" fontId="13" fillId="0" borderId="0" xfId="0" applyFont="1"/>
    <xf numFmtId="0" fontId="4" fillId="0" borderId="0" xfId="551"/>
    <xf numFmtId="0" fontId="14" fillId="0" borderId="0" xfId="551" applyFont="1" applyAlignment="1">
      <alignment vertical="top" wrapText="1"/>
    </xf>
    <xf numFmtId="0" fontId="14" fillId="0" borderId="0" xfId="551" applyFont="1" applyAlignment="1">
      <alignment vertical="top"/>
    </xf>
    <xf numFmtId="14" fontId="14" fillId="0" borderId="0" xfId="551" applyNumberFormat="1" applyFont="1" applyAlignment="1">
      <alignment vertical="top"/>
    </xf>
    <xf numFmtId="0" fontId="15" fillId="0" borderId="0" xfId="551" applyFont="1" applyAlignment="1">
      <alignment vertical="top"/>
    </xf>
    <xf numFmtId="0" fontId="14" fillId="0" borderId="0" xfId="551" applyFont="1" applyAlignment="1">
      <alignment horizontal="left" vertical="top"/>
    </xf>
    <xf numFmtId="0" fontId="14" fillId="0" borderId="0" xfId="551" applyFont="1"/>
    <xf numFmtId="0" fontId="16" fillId="0" borderId="0" xfId="0" applyFont="1" applyAlignment="1">
      <alignment horizontal="left"/>
    </xf>
    <xf numFmtId="0" fontId="17" fillId="0" borderId="0" xfId="551" applyFont="1" applyAlignment="1">
      <alignment vertical="top"/>
    </xf>
    <xf numFmtId="0" fontId="17" fillId="0" borderId="0" xfId="551" applyFont="1" applyAlignment="1">
      <alignment vertical="top" wrapText="1"/>
    </xf>
    <xf numFmtId="0" fontId="17" fillId="0" borderId="0" xfId="551" applyFont="1"/>
    <xf numFmtId="0" fontId="10" fillId="2" borderId="0" xfId="550" applyAlignment="1">
      <alignment vertical="top"/>
    </xf>
    <xf numFmtId="0" fontId="10" fillId="3" borderId="0" xfId="0" applyFont="1" applyFill="1" applyAlignment="1">
      <alignment horizontal="left" vertical="top"/>
    </xf>
    <xf numFmtId="0" fontId="0" fillId="0" borderId="0" xfId="551" applyFont="1" applyAlignment="1">
      <alignment vertical="top" wrapText="1"/>
    </xf>
    <xf numFmtId="0" fontId="0" fillId="6" borderId="0" xfId="0" applyFill="1"/>
    <xf numFmtId="0" fontId="0" fillId="0" borderId="0" xfId="551" applyFont="1"/>
    <xf numFmtId="49" fontId="12" fillId="0" borderId="1" xfId="0" applyNumberFormat="1" applyFont="1" applyBorder="1"/>
    <xf numFmtId="49" fontId="0" fillId="0" borderId="0" xfId="0" applyNumberFormat="1"/>
    <xf numFmtId="49" fontId="12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64" fontId="12" fillId="0" borderId="1" xfId="0" applyNumberFormat="1" applyFont="1" applyBorder="1"/>
    <xf numFmtId="164" fontId="12" fillId="0" borderId="1" xfId="0" applyNumberFormat="1" applyFont="1" applyBorder="1" applyAlignment="1">
      <alignment wrapText="1"/>
    </xf>
    <xf numFmtId="164" fontId="0" fillId="0" borderId="0" xfId="0" applyNumberFormat="1"/>
    <xf numFmtId="49" fontId="12" fillId="0" borderId="1" xfId="0" applyNumberFormat="1" applyFont="1" applyBorder="1" applyAlignment="1">
      <alignment wrapText="1"/>
    </xf>
    <xf numFmtId="14" fontId="21" fillId="0" borderId="2" xfId="553" applyNumberFormat="1" applyFont="1" applyBorder="1" applyAlignment="1">
      <alignment horizontal="right" wrapText="1"/>
    </xf>
    <xf numFmtId="164" fontId="22" fillId="0" borderId="0" xfId="554" applyNumberFormat="1"/>
    <xf numFmtId="0" fontId="19" fillId="0" borderId="0" xfId="0" applyFont="1"/>
    <xf numFmtId="0" fontId="19" fillId="0" borderId="0" xfId="0" applyFont="1" applyProtection="1">
      <protection locked="0"/>
    </xf>
    <xf numFmtId="0" fontId="24" fillId="0" borderId="0" xfId="0" applyFont="1" applyAlignment="1" applyProtection="1">
      <alignment vertical="top" wrapText="1" readingOrder="1"/>
      <protection locked="0"/>
    </xf>
    <xf numFmtId="14" fontId="21" fillId="0" borderId="0" xfId="553" applyNumberFormat="1" applyFont="1" applyAlignment="1">
      <alignment horizontal="right" wrapText="1"/>
    </xf>
    <xf numFmtId="164" fontId="0" fillId="0" borderId="2" xfId="0" applyNumberFormat="1" applyBorder="1"/>
    <xf numFmtId="14" fontId="23" fillId="0" borderId="0" xfId="553" applyNumberFormat="1" applyFont="1" applyAlignment="1">
      <alignment horizontal="right" wrapText="1"/>
    </xf>
    <xf numFmtId="14" fontId="0" fillId="0" borderId="0" xfId="0" applyNumberFormat="1"/>
    <xf numFmtId="0" fontId="25" fillId="0" borderId="0" xfId="0" applyFont="1"/>
    <xf numFmtId="14" fontId="0" fillId="0" borderId="0" xfId="0" applyNumberFormat="1" applyAlignment="1">
      <alignment vertical="center"/>
    </xf>
    <xf numFmtId="0" fontId="1" fillId="0" borderId="0" xfId="0" applyFont="1" applyAlignment="1">
      <alignment vertical="top"/>
    </xf>
    <xf numFmtId="0" fontId="9" fillId="7" borderId="0" xfId="0" applyFont="1" applyFill="1"/>
    <xf numFmtId="164" fontId="0" fillId="0" borderId="0" xfId="0" applyNumberFormat="1" applyAlignment="1">
      <alignment horizontal="right"/>
    </xf>
    <xf numFmtId="0" fontId="0" fillId="0" borderId="0" xfId="0" applyAlignment="1">
      <alignment horizontal="left" vertical="top"/>
    </xf>
    <xf numFmtId="0" fontId="26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26" fillId="0" borderId="0" xfId="0" applyFont="1"/>
    <xf numFmtId="0" fontId="28" fillId="0" borderId="2" xfId="561" applyFont="1" applyBorder="1"/>
    <xf numFmtId="0" fontId="28" fillId="0" borderId="2" xfId="561" applyFont="1" applyBorder="1" applyAlignment="1">
      <alignment horizontal="right"/>
    </xf>
    <xf numFmtId="14" fontId="28" fillId="0" borderId="2" xfId="561" applyNumberFormat="1" applyFont="1" applyBorder="1" applyAlignment="1">
      <alignment horizontal="right"/>
    </xf>
    <xf numFmtId="0" fontId="0" fillId="0" borderId="0" xfId="0" applyAlignment="1">
      <alignment horizontal="center"/>
    </xf>
    <xf numFmtId="49" fontId="29" fillId="0" borderId="0" xfId="0" applyNumberFormat="1" applyFont="1"/>
    <xf numFmtId="0" fontId="30" fillId="0" borderId="0" xfId="0" applyFont="1"/>
    <xf numFmtId="0" fontId="1" fillId="6" borderId="0" xfId="551" applyFont="1" applyFill="1" applyAlignment="1">
      <alignment vertical="top"/>
    </xf>
    <xf numFmtId="0" fontId="1" fillId="0" borderId="0" xfId="551" applyFont="1" applyAlignment="1">
      <alignment vertical="top"/>
    </xf>
    <xf numFmtId="0" fontId="1" fillId="0" borderId="0" xfId="551" applyFont="1" applyAlignment="1">
      <alignment horizontal="left" vertical="top"/>
    </xf>
    <xf numFmtId="0" fontId="1" fillId="0" borderId="0" xfId="551" applyFont="1" applyAlignment="1">
      <alignment vertical="top" wrapText="1"/>
    </xf>
    <xf numFmtId="14" fontId="1" fillId="0" borderId="0" xfId="551" applyNumberFormat="1" applyFont="1" applyAlignment="1">
      <alignment vertical="top" wrapText="1"/>
    </xf>
    <xf numFmtId="164" fontId="1" fillId="0" borderId="0" xfId="551" applyNumberFormat="1" applyFont="1" applyAlignment="1">
      <alignment vertical="top" wrapText="1"/>
    </xf>
    <xf numFmtId="0" fontId="1" fillId="0" borderId="0" xfId="551" applyFont="1"/>
    <xf numFmtId="0" fontId="1" fillId="7" borderId="0" xfId="0" applyFont="1" applyFill="1" applyAlignment="1">
      <alignment vertical="top"/>
    </xf>
    <xf numFmtId="0" fontId="18" fillId="5" borderId="0" xfId="0" applyFont="1" applyFill="1" applyAlignment="1">
      <alignment horizontal="left" textRotation="90" wrapText="1"/>
    </xf>
    <xf numFmtId="0" fontId="18" fillId="5" borderId="0" xfId="0" applyFont="1" applyFill="1" applyAlignment="1">
      <alignment horizontal="left" textRotation="90"/>
    </xf>
    <xf numFmtId="0" fontId="18" fillId="4" borderId="0" xfId="551" applyFont="1" applyFill="1" applyAlignment="1">
      <alignment horizontal="left" vertical="center" textRotation="90"/>
    </xf>
  </cellXfs>
  <cellStyles count="562">
    <cellStyle name="Dekorfärg2" xfId="550" builtinId="33"/>
    <cellStyle name="Följd hyperlänk" xfId="284" builtinId="9" hidden="1"/>
    <cellStyle name="Följd hyperlänk" xfId="220" builtinId="9" hidden="1"/>
    <cellStyle name="Följd hyperlänk" xfId="104" builtinId="9" hidden="1"/>
    <cellStyle name="Följd hyperlänk" xfId="144" builtinId="9" hidden="1"/>
    <cellStyle name="Följd hyperlänk" xfId="116" builtinId="9" hidden="1"/>
    <cellStyle name="Följd hyperlänk" xfId="72" builtinId="9" hidden="1"/>
    <cellStyle name="Följd hyperlänk" xfId="88" builtinId="9" hidden="1"/>
    <cellStyle name="Följd hyperlänk" xfId="164" builtinId="9" hidden="1"/>
    <cellStyle name="Följd hyperlänk" xfId="128" builtinId="9" hidden="1"/>
    <cellStyle name="Följd hyperlänk" xfId="180" builtinId="9" hidden="1"/>
    <cellStyle name="Följd hyperlänk" xfId="244" builtinId="9" hidden="1"/>
    <cellStyle name="Följd hyperlänk" xfId="308" builtinId="9" hidden="1"/>
    <cellStyle name="Följd hyperlänk" xfId="372" builtinId="9" hidden="1"/>
    <cellStyle name="Följd hyperlänk" xfId="436" builtinId="9" hidden="1"/>
    <cellStyle name="Följd hyperlänk" xfId="501" builtinId="9" hidden="1"/>
    <cellStyle name="Följd hyperlänk" xfId="535" builtinId="9" hidden="1"/>
    <cellStyle name="Följd hyperlänk" xfId="471" builtinId="9" hidden="1"/>
    <cellStyle name="Följd hyperlänk" xfId="406" builtinId="9" hidden="1"/>
    <cellStyle name="Följd hyperlänk" xfId="342" builtinId="9" hidden="1"/>
    <cellStyle name="Följd hyperlänk" xfId="278" builtinId="9" hidden="1"/>
    <cellStyle name="Följd hyperlänk" xfId="214" builtinId="9" hidden="1"/>
    <cellStyle name="Följd hyperlänk" xfId="150" builtinId="9" hidden="1"/>
    <cellStyle name="Följd hyperlänk" xfId="86" builtinId="9" hidden="1"/>
    <cellStyle name="Följd hyperlänk" xfId="42" builtinId="9" hidden="1"/>
    <cellStyle name="Följd hyperlänk" xfId="4" builtinId="9" hidden="1"/>
    <cellStyle name="Följd hyperlänk" xfId="46" builtinId="9" hidden="1"/>
    <cellStyle name="Följd hyperlänk" xfId="58" builtinId="9" hidden="1"/>
    <cellStyle name="Följd hyperlänk" xfId="122" builtinId="9" hidden="1"/>
    <cellStyle name="Följd hyperlänk" xfId="186" builtinId="9" hidden="1"/>
    <cellStyle name="Följd hyperlänk" xfId="250" builtinId="9" hidden="1"/>
    <cellStyle name="Följd hyperlänk" xfId="314" builtinId="9" hidden="1"/>
    <cellStyle name="Följd hyperlänk" xfId="378" builtinId="9" hidden="1"/>
    <cellStyle name="Följd hyperlänk" xfId="442" builtinId="9" hidden="1"/>
    <cellStyle name="Följd hyperlänk" xfId="507" builtinId="9" hidden="1"/>
    <cellStyle name="Följd hyperlänk" xfId="529" builtinId="9" hidden="1"/>
    <cellStyle name="Följd hyperlänk" xfId="465" builtinId="9" hidden="1"/>
    <cellStyle name="Följd hyperlänk" xfId="272" builtinId="9" hidden="1"/>
    <cellStyle name="Följd hyperlänk" xfId="312" builtinId="9" hidden="1"/>
    <cellStyle name="Följd hyperlänk" xfId="360" builtinId="9" hidden="1"/>
    <cellStyle name="Följd hyperlänk" xfId="400" builtinId="9" hidden="1"/>
    <cellStyle name="Följd hyperlänk" xfId="384" builtinId="9" hidden="1"/>
    <cellStyle name="Följd hyperlänk" xfId="256" builtinId="9" hidden="1"/>
    <cellStyle name="Följd hyperlänk" xfId="240" builtinId="9" hidden="1"/>
    <cellStyle name="Följd hyperlänk" xfId="200" builtinId="9" hidden="1"/>
    <cellStyle name="Följd hyperlänk" xfId="184" builtinId="9" hidden="1"/>
    <cellStyle name="Följd hyperlänk" xfId="248" builtinId="9" hidden="1"/>
    <cellStyle name="Följd hyperlänk" xfId="208" builtinId="9" hidden="1"/>
    <cellStyle name="Följd hyperlänk" xfId="352" builtinId="9" hidden="1"/>
    <cellStyle name="Följd hyperlänk" xfId="408" builtinId="9" hidden="1"/>
    <cellStyle name="Följd hyperlänk" xfId="368" builtinId="9" hidden="1"/>
    <cellStyle name="Följd hyperlänk" xfId="328" builtinId="9" hidden="1"/>
    <cellStyle name="Följd hyperlänk" xfId="280" builtinId="9" hidden="1"/>
    <cellStyle name="Följd hyperlänk" xfId="448" builtinId="9" hidden="1"/>
    <cellStyle name="Följd hyperlänk" xfId="513" builtinId="9" hidden="1"/>
    <cellStyle name="Följd hyperlänk" xfId="523" builtinId="9" hidden="1"/>
    <cellStyle name="Följd hyperlänk" xfId="458" builtinId="9" hidden="1"/>
    <cellStyle name="Följd hyperlänk" xfId="394" builtinId="9" hidden="1"/>
    <cellStyle name="Följd hyperlänk" xfId="330" builtinId="9" hidden="1"/>
    <cellStyle name="Följd hyperlänk" xfId="266" builtinId="9" hidden="1"/>
    <cellStyle name="Följd hyperlänk" xfId="202" builtinId="9" hidden="1"/>
    <cellStyle name="Följd hyperlänk" xfId="138" builtinId="9" hidden="1"/>
    <cellStyle name="Följd hyperlänk" xfId="74" builtinId="9" hidden="1"/>
    <cellStyle name="Följd hyperlänk" xfId="50" builtinId="9" hidden="1"/>
    <cellStyle name="Följd hyperlänk" xfId="2" builtinId="9" hidden="1"/>
    <cellStyle name="Följd hyperlänk" xfId="52" builtinId="9" hidden="1"/>
    <cellStyle name="Följd hyperlänk" xfId="70" builtinId="9" hidden="1"/>
    <cellStyle name="Följd hyperlänk" xfId="134" builtinId="9" hidden="1"/>
    <cellStyle name="Följd hyperlänk" xfId="198" builtinId="9" hidden="1"/>
    <cellStyle name="Följd hyperlänk" xfId="262" builtinId="9" hidden="1"/>
    <cellStyle name="Följd hyperlänk" xfId="326" builtinId="9" hidden="1"/>
    <cellStyle name="Följd hyperlänk" xfId="390" builtinId="9" hidden="1"/>
    <cellStyle name="Följd hyperlänk" xfId="454" builtinId="9" hidden="1"/>
    <cellStyle name="Följd hyperlänk" xfId="519" builtinId="9" hidden="1"/>
    <cellStyle name="Följd hyperlänk" xfId="517" builtinId="9" hidden="1"/>
    <cellStyle name="Följd hyperlänk" xfId="452" builtinId="9" hidden="1"/>
    <cellStyle name="Följd hyperlänk" xfId="388" builtinId="9" hidden="1"/>
    <cellStyle name="Följd hyperlänk" xfId="324" builtinId="9" hidden="1"/>
    <cellStyle name="Följd hyperlänk" xfId="260" builtinId="9" hidden="1"/>
    <cellStyle name="Följd hyperlänk" xfId="196" builtinId="9" hidden="1"/>
    <cellStyle name="Följd hyperlänk" xfId="120" builtinId="9" hidden="1"/>
    <cellStyle name="Följd hyperlänk" xfId="160" builtinId="9" hidden="1"/>
    <cellStyle name="Följd hyperlänk" xfId="80" builtinId="9" hidden="1"/>
    <cellStyle name="Följd hyperlänk" xfId="60" builtinId="9" hidden="1"/>
    <cellStyle name="Följd hyperlänk" xfId="76" builtinId="9" hidden="1"/>
    <cellStyle name="Följd hyperlänk" xfId="156" builtinId="9" hidden="1"/>
    <cellStyle name="Följd hyperlänk" xfId="112" builtinId="9" hidden="1"/>
    <cellStyle name="Följd hyperlänk" xfId="204" builtinId="9" hidden="1"/>
    <cellStyle name="Följd hyperlänk" xfId="268" builtinId="9" hidden="1"/>
    <cellStyle name="Följd hyperlänk" xfId="332" builtinId="9" hidden="1"/>
    <cellStyle name="Följd hyperlänk" xfId="396" builtinId="9" hidden="1"/>
    <cellStyle name="Följd hyperlänk" xfId="460" builtinId="9" hidden="1"/>
    <cellStyle name="Följd hyperlänk" xfId="525" builtinId="9" hidden="1"/>
    <cellStyle name="Följd hyperlänk" xfId="511" builtinId="9" hidden="1"/>
    <cellStyle name="Följd hyperlänk" xfId="446" builtinId="9" hidden="1"/>
    <cellStyle name="Följd hyperlänk" xfId="382" builtinId="9" hidden="1"/>
    <cellStyle name="Följd hyperlänk" xfId="318" builtinId="9" hidden="1"/>
    <cellStyle name="Följd hyperlänk" xfId="254" builtinId="9" hidden="1"/>
    <cellStyle name="Följd hyperlänk" xfId="190" builtinId="9" hidden="1"/>
    <cellStyle name="Följd hyperlänk" xfId="126" builtinId="9" hidden="1"/>
    <cellStyle name="Följd hyperlänk" xfId="62" builtinId="9" hidden="1"/>
    <cellStyle name="Följd hyperlänk" xfId="54" builtinId="9" hidden="1"/>
    <cellStyle name="Följd hyperlänk" xfId="8" builtinId="9" hidden="1"/>
    <cellStyle name="Följd hyperlänk" xfId="44" builtinId="9" hidden="1"/>
    <cellStyle name="Följd hyperlänk" xfId="82" builtinId="9" hidden="1"/>
    <cellStyle name="Följd hyperlänk" xfId="146" builtinId="9" hidden="1"/>
    <cellStyle name="Följd hyperlänk" xfId="467" builtinId="9" hidden="1"/>
    <cellStyle name="Följd hyperlänk" xfId="418" builtinId="9" hidden="1"/>
    <cellStyle name="Följd hyperlänk" xfId="386" builtinId="9" hidden="1"/>
    <cellStyle name="Följd hyperlänk" xfId="338" builtinId="9" hidden="1"/>
    <cellStyle name="Följd hyperlänk" xfId="290" builtinId="9" hidden="1"/>
    <cellStyle name="Följd hyperlänk" xfId="258" builtinId="9" hidden="1"/>
    <cellStyle name="Följd hyperlänk" xfId="210" builtinId="9" hidden="1"/>
    <cellStyle name="Följd hyperlänk" xfId="162" builtinId="9" hidden="1"/>
    <cellStyle name="Följd hyperlänk" xfId="242" builtinId="9" hidden="1"/>
    <cellStyle name="Följd hyperlänk" xfId="370" builtinId="9" hidden="1"/>
    <cellStyle name="Följd hyperlänk" xfId="499" builtinId="9" hidden="1"/>
    <cellStyle name="Följd hyperlänk" xfId="521" builtinId="9" hidden="1"/>
    <cellStyle name="Följd hyperlänk" xfId="531" builtinId="9" hidden="1"/>
    <cellStyle name="Följd hyperlänk" xfId="537" builtinId="9" hidden="1"/>
    <cellStyle name="Följd hyperlänk" xfId="489" builtinId="9" hidden="1"/>
    <cellStyle name="Följd hyperlänk" xfId="440" builtinId="9" hidden="1"/>
    <cellStyle name="Följd hyperlänk" xfId="456" builtinId="9" hidden="1"/>
    <cellStyle name="Följd hyperlänk" xfId="473" builtinId="9" hidden="1"/>
    <cellStyle name="Följd hyperlänk" xfId="515" builtinId="9" hidden="1"/>
    <cellStyle name="Följd hyperlänk" xfId="547" builtinId="9" hidden="1"/>
    <cellStyle name="Följd hyperlänk" xfId="505" builtinId="9" hidden="1"/>
    <cellStyle name="Följd hyperlänk" xfId="434" builtinId="9" hidden="1"/>
    <cellStyle name="Följd hyperlänk" xfId="306" builtinId="9" hidden="1"/>
    <cellStyle name="Följd hyperlänk" xfId="178" builtinId="9" hidden="1"/>
    <cellStyle name="Följd hyperlänk" xfId="194" builtinId="9" hidden="1"/>
    <cellStyle name="Följd hyperlänk" xfId="226" builtinId="9" hidden="1"/>
    <cellStyle name="Följd hyperlänk" xfId="274" builtinId="9" hidden="1"/>
    <cellStyle name="Följd hyperlänk" xfId="322" builtinId="9" hidden="1"/>
    <cellStyle name="Följd hyperlänk" xfId="354" builtinId="9" hidden="1"/>
    <cellStyle name="Följd hyperlänk" xfId="402" builtinId="9" hidden="1"/>
    <cellStyle name="Följd hyperlänk" xfId="450" builtinId="9" hidden="1"/>
    <cellStyle name="Följd hyperlänk" xfId="483" builtinId="9" hidden="1"/>
    <cellStyle name="Följd hyperlänk" xfId="114" builtinId="9" hidden="1"/>
    <cellStyle name="Följd hyperlänk" xfId="24" builtinId="9" hidden="1"/>
    <cellStyle name="Följd hyperlänk" xfId="30" builtinId="9" hidden="1"/>
    <cellStyle name="Följd hyperlänk" xfId="16" builtinId="9" hidden="1"/>
    <cellStyle name="Följd hyperlänk" xfId="36" builtinId="9" hidden="1"/>
    <cellStyle name="Följd hyperlänk" xfId="94" builtinId="9" hidden="1"/>
    <cellStyle name="Följd hyperlänk" xfId="158" builtinId="9" hidden="1"/>
    <cellStyle name="Följd hyperlänk" xfId="222" builtinId="9" hidden="1"/>
    <cellStyle name="Följd hyperlänk" xfId="286" builtinId="9" hidden="1"/>
    <cellStyle name="Följd hyperlänk" xfId="350" builtinId="9" hidden="1"/>
    <cellStyle name="Följd hyperlänk" xfId="414" builtinId="9" hidden="1"/>
    <cellStyle name="Följd hyperlänk" xfId="479" builtinId="9" hidden="1"/>
    <cellStyle name="Följd hyperlänk" xfId="543" builtinId="9" hidden="1"/>
    <cellStyle name="Följd hyperlänk" xfId="493" builtinId="9" hidden="1"/>
    <cellStyle name="Följd hyperlänk" xfId="428" builtinId="9" hidden="1"/>
    <cellStyle name="Följd hyperlänk" xfId="364" builtinId="9" hidden="1"/>
    <cellStyle name="Följd hyperlänk" xfId="300" builtinId="9" hidden="1"/>
    <cellStyle name="Följd hyperlänk" xfId="236" builtinId="9" hidden="1"/>
    <cellStyle name="Följd hyperlänk" xfId="172" builtinId="9" hidden="1"/>
    <cellStyle name="Följd hyperlänk" xfId="136" builtinId="9" hidden="1"/>
    <cellStyle name="Följd hyperlänk" xfId="148" builtinId="9" hidden="1"/>
    <cellStyle name="Följd hyperlänk" xfId="92" builtinId="9" hidden="1"/>
    <cellStyle name="Följd hyperlänk" xfId="64" builtinId="9" hidden="1"/>
    <cellStyle name="Följd hyperlänk" xfId="132" builtinId="9" hidden="1"/>
    <cellStyle name="Följd hyperlänk" xfId="140" builtinId="9" hidden="1"/>
    <cellStyle name="Följd hyperlänk" xfId="96" builtinId="9" hidden="1"/>
    <cellStyle name="Följd hyperlänk" xfId="228" builtinId="9" hidden="1"/>
    <cellStyle name="Följd hyperlänk" xfId="292" builtinId="9" hidden="1"/>
    <cellStyle name="Följd hyperlänk" xfId="356" builtinId="9" hidden="1"/>
    <cellStyle name="Följd hyperlänk" xfId="420" builtinId="9" hidden="1"/>
    <cellStyle name="Följd hyperlänk" xfId="485" builtinId="9" hidden="1"/>
    <cellStyle name="Följd hyperlänk" xfId="549" builtinId="9" hidden="1"/>
    <cellStyle name="Följd hyperlänk" xfId="487" builtinId="9" hidden="1"/>
    <cellStyle name="Följd hyperlänk" xfId="422" builtinId="9" hidden="1"/>
    <cellStyle name="Följd hyperlänk" xfId="358" builtinId="9" hidden="1"/>
    <cellStyle name="Följd hyperlänk" xfId="294" builtinId="9" hidden="1"/>
    <cellStyle name="Följd hyperlänk" xfId="230" builtinId="9" hidden="1"/>
    <cellStyle name="Följd hyperlänk" xfId="166" builtinId="9" hidden="1"/>
    <cellStyle name="Följd hyperlänk" xfId="102" builtinId="9" hidden="1"/>
    <cellStyle name="Följd hyperlänk" xfId="32" builtinId="9" hidden="1"/>
    <cellStyle name="Följd hyperlänk" xfId="12" builtinId="9" hidden="1"/>
    <cellStyle name="Följd hyperlänk" xfId="10" builtinId="9" hidden="1"/>
    <cellStyle name="Följd hyperlänk" xfId="28" builtinId="9" hidden="1"/>
    <cellStyle name="Följd hyperlänk" xfId="106" builtinId="9" hidden="1"/>
    <cellStyle name="Följd hyperlänk" xfId="170" builtinId="9" hidden="1"/>
    <cellStyle name="Följd hyperlänk" xfId="234" builtinId="9" hidden="1"/>
    <cellStyle name="Följd hyperlänk" xfId="298" builtinId="9" hidden="1"/>
    <cellStyle name="Följd hyperlänk" xfId="362" builtinId="9" hidden="1"/>
    <cellStyle name="Följd hyperlänk" xfId="426" builtinId="9" hidden="1"/>
    <cellStyle name="Följd hyperlänk" xfId="491" builtinId="9" hidden="1"/>
    <cellStyle name="Följd hyperlänk" xfId="545" builtinId="9" hidden="1"/>
    <cellStyle name="Följd hyperlänk" xfId="481" builtinId="9" hidden="1"/>
    <cellStyle name="Följd hyperlänk" xfId="264" builtinId="9" hidden="1"/>
    <cellStyle name="Följd hyperlänk" xfId="304" builtinId="9" hidden="1"/>
    <cellStyle name="Följd hyperlänk" xfId="344" builtinId="9" hidden="1"/>
    <cellStyle name="Följd hyperlänk" xfId="392" builtinId="9" hidden="1"/>
    <cellStyle name="Följd hyperlänk" xfId="416" builtinId="9" hidden="1"/>
    <cellStyle name="Följd hyperlänk" xfId="288" builtinId="9" hidden="1"/>
    <cellStyle name="Följd hyperlänk" xfId="232" builtinId="9" hidden="1"/>
    <cellStyle name="Följd hyperlänk" xfId="192" builtinId="9" hidden="1"/>
    <cellStyle name="Följd hyperlänk" xfId="176" builtinId="9" hidden="1"/>
    <cellStyle name="Följd hyperlänk" xfId="224" builtinId="9" hidden="1"/>
    <cellStyle name="Följd hyperlänk" xfId="216" builtinId="9" hidden="1"/>
    <cellStyle name="Följd hyperlänk" xfId="320" builtinId="9" hidden="1"/>
    <cellStyle name="Följd hyperlänk" xfId="424" builtinId="9" hidden="1"/>
    <cellStyle name="Följd hyperlänk" xfId="376" builtinId="9" hidden="1"/>
    <cellStyle name="Följd hyperlänk" xfId="336" builtinId="9" hidden="1"/>
    <cellStyle name="Följd hyperlänk" xfId="296" builtinId="9" hidden="1"/>
    <cellStyle name="Följd hyperlänk" xfId="432" builtinId="9" hidden="1"/>
    <cellStyle name="Följd hyperlänk" xfId="497" builtinId="9" hidden="1"/>
    <cellStyle name="Följd hyperlänk" xfId="539" builtinId="9" hidden="1"/>
    <cellStyle name="Följd hyperlänk" xfId="475" builtinId="9" hidden="1"/>
    <cellStyle name="Följd hyperlänk" xfId="410" builtinId="9" hidden="1"/>
    <cellStyle name="Följd hyperlänk" xfId="346" builtinId="9" hidden="1"/>
    <cellStyle name="Följd hyperlänk" xfId="282" builtinId="9" hidden="1"/>
    <cellStyle name="Följd hyperlänk" xfId="218" builtinId="9" hidden="1"/>
    <cellStyle name="Följd hyperlänk" xfId="154" builtinId="9" hidden="1"/>
    <cellStyle name="Följd hyperlänk" xfId="90" builtinId="9" hidden="1"/>
    <cellStyle name="Följd hyperlänk" xfId="40" builtinId="9" hidden="1"/>
    <cellStyle name="Följd hyperlänk" xfId="18" builtinId="9" hidden="1"/>
    <cellStyle name="Följd hyperlänk" xfId="38" builtinId="9" hidden="1"/>
    <cellStyle name="Följd hyperlänk" xfId="20" builtinId="9" hidden="1"/>
    <cellStyle name="Följd hyperlänk" xfId="118" builtinId="9" hidden="1"/>
    <cellStyle name="Följd hyperlänk" xfId="182" builtinId="9" hidden="1"/>
    <cellStyle name="Följd hyperlänk" xfId="246" builtinId="9" hidden="1"/>
    <cellStyle name="Följd hyperlänk" xfId="310" builtinId="9" hidden="1"/>
    <cellStyle name="Följd hyperlänk" xfId="374" builtinId="9" hidden="1"/>
    <cellStyle name="Följd hyperlänk" xfId="438" builtinId="9" hidden="1"/>
    <cellStyle name="Följd hyperlänk" xfId="503" builtinId="9" hidden="1"/>
    <cellStyle name="Följd hyperlänk" xfId="533" builtinId="9" hidden="1"/>
    <cellStyle name="Följd hyperlänk" xfId="469" builtinId="9" hidden="1"/>
    <cellStyle name="Följd hyperlänk" xfId="404" builtinId="9" hidden="1"/>
    <cellStyle name="Följd hyperlänk" xfId="340" builtinId="9" hidden="1"/>
    <cellStyle name="Följd hyperlänk" xfId="276" builtinId="9" hidden="1"/>
    <cellStyle name="Följd hyperlänk" xfId="212" builtinId="9" hidden="1"/>
    <cellStyle name="Följd hyperlänk" xfId="108" builtinId="9" hidden="1"/>
    <cellStyle name="Följd hyperlänk" xfId="152" builtinId="9" hidden="1"/>
    <cellStyle name="Följd hyperlänk" xfId="100" builtinId="9" hidden="1"/>
    <cellStyle name="Följd hyperlänk" xfId="68" builtinId="9" hidden="1"/>
    <cellStyle name="Följd hyperlänk" xfId="84" builtinId="9" hidden="1"/>
    <cellStyle name="Följd hyperlänk" xfId="168" builtinId="9" hidden="1"/>
    <cellStyle name="Följd hyperlänk" xfId="124" builtinId="9" hidden="1"/>
    <cellStyle name="Följd hyperlänk" xfId="188" builtinId="9" hidden="1"/>
    <cellStyle name="Följd hyperlänk" xfId="252" builtinId="9" hidden="1"/>
    <cellStyle name="Följd hyperlänk" xfId="316" builtinId="9" hidden="1"/>
    <cellStyle name="Följd hyperlänk" xfId="110" builtinId="9" hidden="1"/>
    <cellStyle name="Följd hyperlänk" xfId="142" builtinId="9" hidden="1"/>
    <cellStyle name="Följd hyperlänk" xfId="174" builtinId="9" hidden="1"/>
    <cellStyle name="Följd hyperlänk" xfId="238" builtinId="9" hidden="1"/>
    <cellStyle name="Följd hyperlänk" xfId="270" builtinId="9" hidden="1"/>
    <cellStyle name="Följd hyperlänk" xfId="302" builtinId="9" hidden="1"/>
    <cellStyle name="Följd hyperlänk" xfId="366" builtinId="9" hidden="1"/>
    <cellStyle name="Följd hyperlänk" xfId="398" builtinId="9" hidden="1"/>
    <cellStyle name="Följd hyperlänk" xfId="430" builtinId="9" hidden="1"/>
    <cellStyle name="Följd hyperlänk" xfId="495" builtinId="9" hidden="1"/>
    <cellStyle name="Följd hyperlänk" xfId="527" builtinId="9" hidden="1"/>
    <cellStyle name="Följd hyperlänk" xfId="541" builtinId="9" hidden="1"/>
    <cellStyle name="Följd hyperlänk" xfId="477" builtinId="9" hidden="1"/>
    <cellStyle name="Följd hyperlänk" xfId="444" builtinId="9" hidden="1"/>
    <cellStyle name="Följd hyperlänk" xfId="412" builtinId="9" hidden="1"/>
    <cellStyle name="Följd hyperlänk" xfId="348" builtinId="9" hidden="1"/>
    <cellStyle name="Följd hyperlänk" xfId="380" builtinId="9" hidden="1"/>
    <cellStyle name="Följd hyperlänk" xfId="509" builtinId="9" hidden="1"/>
    <cellStyle name="Följd hyperlänk" xfId="462" builtinId="9" hidden="1"/>
    <cellStyle name="Följd hyperlänk" xfId="334" builtinId="9" hidden="1"/>
    <cellStyle name="Följd hyperlänk" xfId="206" builtinId="9" hidden="1"/>
    <cellStyle name="Följd hyperlänk" xfId="78" builtinId="9" hidden="1"/>
    <cellStyle name="Följd hyperlänk" xfId="56" builtinId="9" hidden="1"/>
    <cellStyle name="Följd hyperlänk" xfId="14" builtinId="9" hidden="1"/>
    <cellStyle name="Följd hyperlänk" xfId="22" builtinId="9" hidden="1"/>
    <cellStyle name="Följd hyperlänk" xfId="48" builtinId="9" hidden="1"/>
    <cellStyle name="Följd hyperlänk" xfId="26" builtinId="9" hidden="1"/>
    <cellStyle name="Följd hyperlänk" xfId="6" builtinId="9" hidden="1"/>
    <cellStyle name="Följd hyperlänk" xfId="66" builtinId="9" hidden="1"/>
    <cellStyle name="Följd hyperlänk" xfId="34" builtinId="9" hidden="1"/>
    <cellStyle name="Följd hyperlänk" xfId="98" builtinId="9" hidden="1"/>
    <cellStyle name="Följd hyperlänk" xfId="130" builtinId="9" hidden="1"/>
    <cellStyle name="Hyperlänk" xfId="405" builtinId="8" hidden="1"/>
    <cellStyle name="Hyperlänk" xfId="397" builtinId="8" hidden="1"/>
    <cellStyle name="Hyperlänk" xfId="357" builtinId="8" hidden="1"/>
    <cellStyle name="Hyperlänk" xfId="341" builtinId="8" hidden="1"/>
    <cellStyle name="Hyperlänk" xfId="333" builtinId="8" hidden="1"/>
    <cellStyle name="Hyperlänk" xfId="365" builtinId="8" hidden="1"/>
    <cellStyle name="Hyperlänk" xfId="534" builtinId="8" hidden="1"/>
    <cellStyle name="Hyperlänk" xfId="514" builtinId="8" hidden="1"/>
    <cellStyle name="Hyperlänk" xfId="522" builtinId="8" hidden="1"/>
    <cellStyle name="Hyperlänk" xfId="528" builtinId="8" hidden="1"/>
    <cellStyle name="Hyperlänk" xfId="532" builtinId="8" hidden="1"/>
    <cellStyle name="Hyperlänk" xfId="544" builtinId="8" hidden="1"/>
    <cellStyle name="Hyperlänk" xfId="490" builtinId="8" hidden="1"/>
    <cellStyle name="Hyperlänk" xfId="492" builtinId="8" hidden="1"/>
    <cellStyle name="Hyperlänk" xfId="506" builtinId="8" hidden="1"/>
    <cellStyle name="Hyperlänk" xfId="496" builtinId="8" hidden="1"/>
    <cellStyle name="Hyperlänk" xfId="484" builtinId="8" hidden="1"/>
    <cellStyle name="Hyperlänk" xfId="474" builtinId="8" hidden="1"/>
    <cellStyle name="Hyperlänk" xfId="482" builtinId="8" hidden="1"/>
    <cellStyle name="Hyperlänk" xfId="500" builtinId="8" hidden="1"/>
    <cellStyle name="Hyperlänk" xfId="524" builtinId="8" hidden="1"/>
    <cellStyle name="Hyperlänk" xfId="512" builtinId="8" hidden="1"/>
    <cellStyle name="Hyperlänk" xfId="325" builtinId="8" hidden="1"/>
    <cellStyle name="Hyperlänk" xfId="421" builtinId="8" hidden="1"/>
    <cellStyle name="Hyperlänk" xfId="461" builtinId="8" hidden="1"/>
    <cellStyle name="Hyperlänk" xfId="502" builtinId="8" hidden="1"/>
    <cellStyle name="Hyperlänk" xfId="137" builtinId="8" hidden="1"/>
    <cellStyle name="Hyperlänk" xfId="53" builtinId="8" hidden="1"/>
    <cellStyle name="Hyperlänk" xfId="45" builtinId="8" hidden="1"/>
    <cellStyle name="Hyperlänk" xfId="197" builtinId="8" hidden="1"/>
    <cellStyle name="Hyperlänk" xfId="183" builtinId="8" hidden="1"/>
    <cellStyle name="Hyperlänk" xfId="169" builtinId="8" hidden="1"/>
    <cellStyle name="Hyperlänk" xfId="143" builtinId="8" hidden="1"/>
    <cellStyle name="Hyperlänk" xfId="129" builtinId="8" hidden="1"/>
    <cellStyle name="Hyperlänk" xfId="115" builtinId="8" hidden="1"/>
    <cellStyle name="Hyperlänk" xfId="205" builtinId="8" hidden="1"/>
    <cellStyle name="Hyperlänk" xfId="245" builtinId="8" hidden="1"/>
    <cellStyle name="Hyperlänk" xfId="301" builtinId="8" hidden="1"/>
    <cellStyle name="Hyperlänk" xfId="19" builtinId="8" hidden="1"/>
    <cellStyle name="Hyperlänk" xfId="127" builtinId="8" hidden="1"/>
    <cellStyle name="Hyperlänk" xfId="540" builtinId="8" hidden="1"/>
    <cellStyle name="Hyperlänk" xfId="395" builtinId="8" hidden="1"/>
    <cellStyle name="Hyperlänk" xfId="443" builtinId="8" hidden="1"/>
    <cellStyle name="Hyperlänk" xfId="327" builtinId="8" hidden="1"/>
    <cellStyle name="Hyperlänk" xfId="251" builtinId="8" hidden="1"/>
    <cellStyle name="Hyperlänk" xfId="207" builtinId="8" hidden="1"/>
    <cellStyle name="Hyperlänk" xfId="219" builtinId="8" hidden="1"/>
    <cellStyle name="Hyperlänk" xfId="233" builtinId="8" hidden="1"/>
    <cellStyle name="Hyperlänk" xfId="313" builtinId="8" hidden="1"/>
    <cellStyle name="Hyperlänk" xfId="297" builtinId="8" hidden="1"/>
    <cellStyle name="Hyperlänk" xfId="510" builtinId="8" hidden="1"/>
    <cellStyle name="Hyperlänk" xfId="530" builtinId="8" hidden="1"/>
    <cellStyle name="Hyperlänk" xfId="520" builtinId="8" hidden="1"/>
    <cellStyle name="Hyperlänk" xfId="488" builtinId="8" hidden="1"/>
    <cellStyle name="Hyperlänk" xfId="476" builtinId="8" hidden="1"/>
    <cellStyle name="Hyperlänk" xfId="319" builtinId="8" hidden="1"/>
    <cellStyle name="Hyperlänk" xfId="331" builtinId="8" hidden="1"/>
    <cellStyle name="Hyperlänk" xfId="337" builtinId="8" hidden="1"/>
    <cellStyle name="Hyperlänk" xfId="339" builtinId="8" hidden="1"/>
    <cellStyle name="Hyperlänk" xfId="351" builtinId="8" hidden="1"/>
    <cellStyle name="Hyperlänk" xfId="353" builtinId="8" hidden="1"/>
    <cellStyle name="Hyperlänk" xfId="355" builtinId="8" hidden="1"/>
    <cellStyle name="Hyperlänk" xfId="367" builtinId="8" hidden="1"/>
    <cellStyle name="Hyperlänk" xfId="375" builtinId="8" hidden="1"/>
    <cellStyle name="Hyperlänk" xfId="377" builtinId="8" hidden="1"/>
    <cellStyle name="Hyperlänk" xfId="385" builtinId="8" hidden="1"/>
    <cellStyle name="Hyperlänk" xfId="387" builtinId="8" hidden="1"/>
    <cellStyle name="Hyperlänk" xfId="399" builtinId="8" hidden="1"/>
    <cellStyle name="Hyperlänk" xfId="403" builtinId="8" hidden="1"/>
    <cellStyle name="Hyperlänk" xfId="409" builtinId="8" hidden="1"/>
    <cellStyle name="Hyperlänk" xfId="415" builtinId="8" hidden="1"/>
    <cellStyle name="Hyperlänk" xfId="423" builtinId="8" hidden="1"/>
    <cellStyle name="Hyperlänk" xfId="427" builtinId="8" hidden="1"/>
    <cellStyle name="Hyperlänk" xfId="435" builtinId="8" hidden="1"/>
    <cellStyle name="Hyperlänk" xfId="441" builtinId="8" hidden="1"/>
    <cellStyle name="Hyperlänk" xfId="447" builtinId="8" hidden="1"/>
    <cellStyle name="Hyperlänk" xfId="449" builtinId="8" hidden="1"/>
    <cellStyle name="Hyperlänk" xfId="464" builtinId="8" hidden="1"/>
    <cellStyle name="Hyperlänk" xfId="466" builtinId="8" hidden="1"/>
    <cellStyle name="Hyperlänk" xfId="472" builtinId="8" hidden="1"/>
    <cellStyle name="Hyperlänk" xfId="433" builtinId="8" hidden="1"/>
    <cellStyle name="Hyperlänk" xfId="391" builtinId="8" hidden="1"/>
    <cellStyle name="Hyperlänk" xfId="369" builtinId="8" hidden="1"/>
    <cellStyle name="Hyperlänk" xfId="259" builtinId="8" hidden="1"/>
    <cellStyle name="Hyperlänk" xfId="263" builtinId="8" hidden="1"/>
    <cellStyle name="Hyperlänk" xfId="267" builtinId="8" hidden="1"/>
    <cellStyle name="Hyperlänk" xfId="273" builtinId="8" hidden="1"/>
    <cellStyle name="Hyperlänk" xfId="279" builtinId="8" hidden="1"/>
    <cellStyle name="Hyperlänk" xfId="287" builtinId="8" hidden="1"/>
    <cellStyle name="Hyperlänk" xfId="347" builtinId="8" hidden="1"/>
    <cellStyle name="Hyperlänk" xfId="459" builtinId="8" hidden="1"/>
    <cellStyle name="Hyperlänk" xfId="425" builtinId="8" hidden="1"/>
    <cellStyle name="Hyperlänk" xfId="361" builtinId="8" hidden="1"/>
    <cellStyle name="Hyperlänk" xfId="329" builtinId="8" hidden="1"/>
    <cellStyle name="Hyperlänk" xfId="542" builtinId="8" hidden="1"/>
    <cellStyle name="Hyperlänk" xfId="37" builtinId="8" hidden="1"/>
    <cellStyle name="Hyperlänk" xfId="81" builtinId="8" hidden="1"/>
    <cellStyle name="Hyperlänk" xfId="73" builtinId="8" hidden="1"/>
    <cellStyle name="Hyperlänk" xfId="47" builtinId="8" hidden="1"/>
    <cellStyle name="Hyperlänk" xfId="93" builtinId="8" hidden="1"/>
    <cellStyle name="Hyperlänk" xfId="157" builtinId="8" hidden="1"/>
    <cellStyle name="Hyperlänk" xfId="181" builtinId="8" hidden="1"/>
    <cellStyle name="Hyperlänk" xfId="171" builtinId="8" hidden="1"/>
    <cellStyle name="Hyperlänk" xfId="153" builtinId="8" hidden="1"/>
    <cellStyle name="Hyperlänk" xfId="135" builtinId="8" hidden="1"/>
    <cellStyle name="Hyperlänk" xfId="117" builtinId="8" hidden="1"/>
    <cellStyle name="Hyperlänk" xfId="107" builtinId="8" hidden="1"/>
    <cellStyle name="Hyperlänk" xfId="253" builtinId="8" hidden="1"/>
    <cellStyle name="Hyperlänk" xfId="285" builtinId="8" hidden="1"/>
    <cellStyle name="Hyperlänk" xfId="349" builtinId="8" hidden="1"/>
    <cellStyle name="Hyperlänk" xfId="413" builtinId="8" hidden="1"/>
    <cellStyle name="Hyperlänk" xfId="221" builtinId="8" hidden="1"/>
    <cellStyle name="Hyperlänk" xfId="27" builtinId="8" hidden="1"/>
    <cellStyle name="Hyperlänk" xfId="33" builtinId="8" hidden="1"/>
    <cellStyle name="Hyperlänk" xfId="35" builtinId="8" hidden="1"/>
    <cellStyle name="Hyperlänk" xfId="39" builtinId="8" hidden="1"/>
    <cellStyle name="Hyperlänk" xfId="13" builtinId="8" hidden="1"/>
    <cellStyle name="Hyperlänk" xfId="15" builtinId="8" hidden="1"/>
    <cellStyle name="Hyperlänk" xfId="7" builtinId="8" hidden="1"/>
    <cellStyle name="Hyperlänk" xfId="1" builtinId="8" hidden="1"/>
    <cellStyle name="Hyperlänk" xfId="75" builtinId="8" hidden="1"/>
    <cellStyle name="Hyperlänk" xfId="79" builtinId="8" hidden="1"/>
    <cellStyle name="Hyperlänk" xfId="21" builtinId="8" hidden="1"/>
    <cellStyle name="Hyperlänk" xfId="23" builtinId="8" hidden="1"/>
    <cellStyle name="Hyperlänk" xfId="83" builtinId="8" hidden="1"/>
    <cellStyle name="Hyperlänk" xfId="71" builtinId="8" hidden="1"/>
    <cellStyle name="Hyperlänk" xfId="63" builtinId="8" hidden="1"/>
    <cellStyle name="Hyperlänk" xfId="59" builtinId="8" hidden="1"/>
    <cellStyle name="Hyperlänk" xfId="69" builtinId="8" hidden="1"/>
    <cellStyle name="Hyperlänk" xfId="85" builtinId="8" hidden="1"/>
    <cellStyle name="Hyperlänk" xfId="3" builtinId="8" hidden="1"/>
    <cellStyle name="Hyperlänk" xfId="9" builtinId="8" hidden="1"/>
    <cellStyle name="Hyperlänk" xfId="25" builtinId="8" hidden="1"/>
    <cellStyle name="Hyperlänk" xfId="381" builtinId="8" hidden="1"/>
    <cellStyle name="Hyperlänk" xfId="99" builtinId="8" hidden="1"/>
    <cellStyle name="Hyperlänk" xfId="145" builtinId="8" hidden="1"/>
    <cellStyle name="Hyperlänk" xfId="191" builtinId="8" hidden="1"/>
    <cellStyle name="Hyperlänk" xfId="65" builtinId="8" hidden="1"/>
    <cellStyle name="Hyperlänk" xfId="11" builtinId="8" hidden="1"/>
    <cellStyle name="Hyperlänk" xfId="393" builtinId="8" hidden="1"/>
    <cellStyle name="Hyperlänk" xfId="281" builtinId="8" hidden="1"/>
    <cellStyle name="Hyperlänk" xfId="271" builtinId="8" hidden="1"/>
    <cellStyle name="Hyperlänk" xfId="257" builtinId="8" hidden="1"/>
    <cellStyle name="Hyperlänk" xfId="455" builtinId="8" hidden="1"/>
    <cellStyle name="Hyperlänk" xfId="451" builtinId="8" hidden="1"/>
    <cellStyle name="Hyperlänk" xfId="439" builtinId="8" hidden="1"/>
    <cellStyle name="Hyperlänk" xfId="417" builtinId="8" hidden="1"/>
    <cellStyle name="Hyperlänk" xfId="401" builtinId="8" hidden="1"/>
    <cellStyle name="Hyperlänk" xfId="379" builtinId="8" hidden="1"/>
    <cellStyle name="Hyperlänk" xfId="363" builtinId="8" hidden="1"/>
    <cellStyle name="Hyperlänk" xfId="343" builtinId="8" hidden="1"/>
    <cellStyle name="Hyperlänk" xfId="323" builtinId="8" hidden="1"/>
    <cellStyle name="Hyperlänk" xfId="508" builtinId="8" hidden="1"/>
    <cellStyle name="Hyperlänk" xfId="478" builtinId="8" hidden="1"/>
    <cellStyle name="Hyperlänk" xfId="249" builtinId="8" hidden="1"/>
    <cellStyle name="Hyperlänk" xfId="299" builtinId="8" hidden="1"/>
    <cellStyle name="Hyperlänk" xfId="345" builtinId="8" hidden="1"/>
    <cellStyle name="Hyperlänk" xfId="31" builtinId="8" hidden="1"/>
    <cellStyle name="Hyperlänk" xfId="101" builtinId="8" hidden="1"/>
    <cellStyle name="Hyperlänk" xfId="155" builtinId="8" hidden="1"/>
    <cellStyle name="Hyperlänk" xfId="125" builtinId="8" hidden="1"/>
    <cellStyle name="Hyperlänk" xfId="546" builtinId="8" hidden="1"/>
    <cellStyle name="Hyperlänk" xfId="373" builtinId="8" hidden="1"/>
    <cellStyle name="Hyperlänk" xfId="538" builtinId="8" hidden="1"/>
    <cellStyle name="Hyperlänk" xfId="480" builtinId="8" hidden="1"/>
    <cellStyle name="Hyperlänk" xfId="504" builtinId="8" hidden="1"/>
    <cellStyle name="Hyperlänk" xfId="536" builtinId="8" hidden="1"/>
    <cellStyle name="Hyperlänk" xfId="516" builtinId="8" hidden="1"/>
    <cellStyle name="Hyperlänk" xfId="309" builtinId="8" hidden="1"/>
    <cellStyle name="Hyperlänk" xfId="389" builtinId="8" hidden="1"/>
    <cellStyle name="Hyperlänk" xfId="5" builtinId="8" hidden="1"/>
    <cellStyle name="Hyperlänk" xfId="17" builtinId="8" hidden="1"/>
    <cellStyle name="Hyperlänk" xfId="61" builtinId="8" hidden="1"/>
    <cellStyle name="Hyperlänk" xfId="77" builtinId="8" hidden="1"/>
    <cellStyle name="Hyperlänk" xfId="67" builtinId="8" hidden="1"/>
    <cellStyle name="Hyperlänk" xfId="293" builtinId="8" hidden="1"/>
    <cellStyle name="Hyperlänk" xfId="269" builtinId="8" hidden="1"/>
    <cellStyle name="Hyperlänk" xfId="261" builtinId="8" hidden="1"/>
    <cellStyle name="Hyperlänk" xfId="237" builtinId="8" hidden="1"/>
    <cellStyle name="Hyperlänk" xfId="213" builtinId="8" hidden="1"/>
    <cellStyle name="Hyperlänk" xfId="91" builtinId="8" hidden="1"/>
    <cellStyle name="Hyperlänk" xfId="95" builtinId="8" hidden="1"/>
    <cellStyle name="Hyperlänk" xfId="97" builtinId="8" hidden="1"/>
    <cellStyle name="Hyperlänk" xfId="103" builtinId="8" hidden="1"/>
    <cellStyle name="Hyperlänk" xfId="105" builtinId="8" hidden="1"/>
    <cellStyle name="Hyperlänk" xfId="111" builtinId="8" hidden="1"/>
    <cellStyle name="Hyperlänk" xfId="121" builtinId="8" hidden="1"/>
    <cellStyle name="Hyperlänk" xfId="123" builtinId="8" hidden="1"/>
    <cellStyle name="Hyperlänk" xfId="131" builtinId="8" hidden="1"/>
    <cellStyle name="Hyperlänk" xfId="133" builtinId="8" hidden="1"/>
    <cellStyle name="Hyperlänk" xfId="139" builtinId="8" hidden="1"/>
    <cellStyle name="Hyperlänk" xfId="147" builtinId="8" hidden="1"/>
    <cellStyle name="Hyperlänk" xfId="149" builtinId="8" hidden="1"/>
    <cellStyle name="Hyperlänk" xfId="159" builtinId="8" hidden="1"/>
    <cellStyle name="Hyperlänk" xfId="165" builtinId="8" hidden="1"/>
    <cellStyle name="Hyperlänk" xfId="167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7" builtinId="8" hidden="1"/>
    <cellStyle name="Hyperlänk" xfId="195" builtinId="8" hidden="1"/>
    <cellStyle name="Hyperlänk" xfId="201" builtinId="8" hidden="1"/>
    <cellStyle name="Hyperlänk" xfId="189" builtinId="8" hidden="1"/>
    <cellStyle name="Hyperlänk" xfId="173" builtinId="8" hidden="1"/>
    <cellStyle name="Hyperlänk" xfId="109" builtinId="8" hidden="1"/>
    <cellStyle name="Hyperlänk" xfId="41" builtinId="8" hidden="1"/>
    <cellStyle name="Hyperlänk" xfId="43" builtinId="8" hidden="1"/>
    <cellStyle name="Hyperlänk" xfId="51" builtinId="8" hidden="1"/>
    <cellStyle name="Hyperlänk" xfId="57" builtinId="8" hidden="1"/>
    <cellStyle name="Hyperlänk" xfId="141" builtinId="8" hidden="1"/>
    <cellStyle name="Hyperlänk" xfId="185" builtinId="8" hidden="1"/>
    <cellStyle name="Hyperlänk" xfId="161" builtinId="8" hidden="1"/>
    <cellStyle name="Hyperlänk" xfId="113" builtinId="8" hidden="1"/>
    <cellStyle name="Hyperlänk" xfId="87" builtinId="8" hidden="1"/>
    <cellStyle name="Hyperlänk" xfId="548" builtinId="8" hidden="1"/>
    <cellStyle name="Hyperlänk" xfId="526" builtinId="8" hidden="1"/>
    <cellStyle name="Hyperlänk" xfId="518" builtinId="8" hidden="1"/>
    <cellStyle name="Hyperlänk" xfId="494" builtinId="8" hidden="1"/>
    <cellStyle name="Hyperlänk" xfId="486" builtinId="8" hidden="1"/>
    <cellStyle name="Hyperlänk" xfId="470" builtinId="8" hidden="1"/>
    <cellStyle name="Hyperlänk" xfId="453" builtinId="8" hidden="1"/>
    <cellStyle name="Hyperlänk" xfId="429" builtinId="8" hidden="1"/>
    <cellStyle name="Hyperlänk" xfId="437" builtinId="8" hidden="1"/>
    <cellStyle name="Hyperlänk" xfId="277" builtinId="8" hidden="1"/>
    <cellStyle name="Hyperlänk" xfId="49" builtinId="8" hidden="1"/>
    <cellStyle name="Hyperlänk" xfId="193" builtinId="8" hidden="1"/>
    <cellStyle name="Hyperlänk" xfId="151" builtinId="8" hidden="1"/>
    <cellStyle name="Hyperlänk" xfId="119" builtinId="8" hidden="1"/>
    <cellStyle name="Hyperlänk" xfId="229" builtinId="8" hidden="1"/>
    <cellStyle name="Hyperlänk" xfId="29" builtinId="8" hidden="1"/>
    <cellStyle name="Hyperlänk" xfId="239" builtinId="8" hidden="1"/>
    <cellStyle name="Hyperlänk" xfId="227" builtinId="8" hidden="1"/>
    <cellStyle name="Hyperlänk" xfId="289" builtinId="8" hidden="1"/>
    <cellStyle name="Hyperlänk" xfId="275" builtinId="8" hidden="1"/>
    <cellStyle name="Hyperlänk" xfId="265" builtinId="8" hidden="1"/>
    <cellStyle name="Hyperlänk" xfId="411" builtinId="8" hidden="1"/>
    <cellStyle name="Hyperlänk" xfId="468" builtinId="8" hidden="1"/>
    <cellStyle name="Hyperlänk" xfId="457" builtinId="8" hidden="1"/>
    <cellStyle name="Hyperlänk" xfId="431" builtinId="8" hidden="1"/>
    <cellStyle name="Hyperlänk" xfId="419" builtinId="8" hidden="1"/>
    <cellStyle name="Hyperlänk" xfId="407" builtinId="8" hidden="1"/>
    <cellStyle name="Hyperlänk" xfId="383" builtinId="8" hidden="1"/>
    <cellStyle name="Hyperlänk" xfId="371" builtinId="8" hidden="1"/>
    <cellStyle name="Hyperlänk" xfId="359" builtinId="8" hidden="1"/>
    <cellStyle name="Hyperlänk" xfId="335" builtinId="8" hidden="1"/>
    <cellStyle name="Hyperlänk" xfId="321" builtinId="8" hidden="1"/>
    <cellStyle name="Hyperlänk" xfId="498" builtinId="8" hidden="1"/>
    <cellStyle name="Hyperlänk" xfId="317" builtinId="8" hidden="1"/>
    <cellStyle name="Hyperlänk" xfId="89" builtinId="8" hidden="1"/>
    <cellStyle name="Hyperlänk" xfId="163" builtinId="8" hidden="1"/>
    <cellStyle name="Hyperlänk" xfId="199" builtinId="8" hidden="1"/>
    <cellStyle name="Hyperlänk" xfId="55" builtinId="8" hidden="1"/>
    <cellStyle name="Hyperlänk" xfId="445" builtinId="8" hidden="1"/>
    <cellStyle name="Hyperlänk" xfId="311" builtinId="8" hidden="1"/>
    <cellStyle name="Hyperlänk" xfId="247" builtinId="8" hidden="1"/>
    <cellStyle name="Hyperlänk" xfId="255" builtinId="8" hidden="1"/>
    <cellStyle name="Hyperlänk" xfId="241" builtinId="8" hidden="1"/>
    <cellStyle name="Hyperlänk" xfId="215" builtinId="8" hidden="1"/>
    <cellStyle name="Hyperlänk" xfId="223" builtinId="8" hidden="1"/>
    <cellStyle name="Hyperlänk" xfId="225" builtinId="8" hidden="1"/>
    <cellStyle name="Hyperlänk" xfId="211" builtinId="8" hidden="1"/>
    <cellStyle name="Hyperlänk" xfId="203" builtinId="8" hidden="1"/>
    <cellStyle name="Hyperlänk" xfId="209" builtinId="8" hidden="1"/>
    <cellStyle name="Hyperlänk" xfId="217" builtinId="8" hidden="1"/>
    <cellStyle name="Hyperlänk" xfId="307" builtinId="8" hidden="1"/>
    <cellStyle name="Hyperlänk" xfId="315" builtinId="8" hidden="1"/>
    <cellStyle name="Hyperlänk" xfId="231" builtinId="8" hidden="1"/>
    <cellStyle name="Hyperlänk" xfId="235" builtinId="8" hidden="1"/>
    <cellStyle name="Hyperlänk" xfId="243" builtinId="8" hidden="1"/>
    <cellStyle name="Hyperlänk" xfId="283" builtinId="8" hidden="1"/>
    <cellStyle name="Hyperlänk" xfId="303" builtinId="8" hidden="1"/>
    <cellStyle name="Hyperlänk" xfId="305" builtinId="8" hidden="1"/>
    <cellStyle name="Hyperlänk" xfId="295" builtinId="8" hidden="1"/>
    <cellStyle name="Hyperlänk" xfId="291" builtinId="8" hidden="1"/>
    <cellStyle name="Hyperlänk" xfId="554" builtinId="8"/>
    <cellStyle name="Normal" xfId="0" builtinId="0"/>
    <cellStyle name="Normal 2" xfId="463"/>
    <cellStyle name="Normal 2 2" xfId="552"/>
    <cellStyle name="Normal 2 2 2" xfId="557"/>
    <cellStyle name="Normal 2 2 3" xfId="560"/>
    <cellStyle name="Normal 2 3" xfId="555"/>
    <cellStyle name="Normal 2 4" xfId="558"/>
    <cellStyle name="Normal 3" xfId="551"/>
    <cellStyle name="Normal 3 2" xfId="556"/>
    <cellStyle name="Normal 3 3" xfId="559"/>
    <cellStyle name="Normal_Publika" xfId="553"/>
    <cellStyle name="Normal_Till DV-logg" xfId="561"/>
  </cellStyles>
  <dxfs count="181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EEEEEE"/>
        </patternFill>
      </fill>
    </dxf>
    <dxf>
      <fill>
        <patternFill>
          <bgColor rgb="FF71FF74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FF99"/>
        </patternFill>
      </fill>
    </dxf>
    <dxf>
      <fill>
        <patternFill>
          <bgColor rgb="FFEEEEEE"/>
        </patternFill>
      </fill>
    </dxf>
    <dxf>
      <fill>
        <patternFill>
          <bgColor rgb="FF71FF74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FFFF99"/>
      <color rgb="FFFFFFCC"/>
      <color rgb="FFEEEEEE"/>
      <color rgb="FF71FF74"/>
      <color rgb="FFC3E5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statuslista%20DV%20Fisk%20-%20SE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statuslista_dv_fisk_aktuell%20fr&#229;n%20Anders_RF1803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rmy0001/My%20Documents/storage-dh.slu.se/home$/anck0001/My%20Documents/AK/Datav&#228;rdskap/Statuslista/Datastatuslista%20DV%20Fisk%20-%20NO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rmy0001/My%20Documents/storage-dh.slu.se/home$/Pacl0001/Downloads/datastatuslista_dv_fisk_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ck0001/My%20Documents/AK/Datav&#228;rdskap/Statuslista/Datastatuslista%20DV%20Fisk%20-%20N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mentarer och frågor"/>
      <sheetName val="Status DV Fisk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mentarer och frågor"/>
      <sheetName val="Status DV Fisk"/>
      <sheetName val="Blad1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mentarer och frågor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mentarer och frågor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mentarer och frågor"/>
      <sheetName val="Status DV Fisk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lu.se/institutioner/akvatiska-resurser/miljoanalys/datainsamling/provfisken/provfiske-vid-kusten/nationell-miljoovervakning-integrerad-fiskovervakn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22" workbookViewId="0">
      <selection activeCell="A27" sqref="A27"/>
    </sheetView>
  </sheetViews>
  <sheetFormatPr defaultRowHeight="15.75"/>
  <cols>
    <col min="1" max="1" width="35.375" customWidth="1"/>
    <col min="2" max="2" width="90.25" customWidth="1"/>
    <col min="3" max="3" width="10.375" customWidth="1"/>
    <col min="4" max="4" width="130.125" customWidth="1"/>
  </cols>
  <sheetData>
    <row r="1" spans="1:3">
      <c r="A1" s="18" t="s">
        <v>0</v>
      </c>
      <c r="B1" s="18"/>
    </row>
    <row r="2" spans="1:3">
      <c r="A2" s="18" t="s">
        <v>1</v>
      </c>
      <c r="B2" s="18"/>
    </row>
    <row r="3" spans="1:3">
      <c r="A3" s="52" t="s">
        <v>2</v>
      </c>
      <c r="B3" s="18"/>
    </row>
    <row r="4" spans="1:3">
      <c r="A4" s="53"/>
    </row>
    <row r="5" spans="1:3">
      <c r="A5" s="12" t="s">
        <v>3</v>
      </c>
      <c r="B5" s="13" t="s">
        <v>4</v>
      </c>
    </row>
    <row r="6" spans="1:3" ht="51.75" customHeight="1">
      <c r="A6" s="54" t="s">
        <v>5</v>
      </c>
      <c r="B6" s="55" t="s">
        <v>6</v>
      </c>
    </row>
    <row r="7" spans="1:3">
      <c r="A7" s="53" t="s">
        <v>7</v>
      </c>
      <c r="B7" s="55"/>
      <c r="C7" s="60" t="s">
        <v>8</v>
      </c>
    </row>
    <row r="8" spans="1:3">
      <c r="A8" s="6" t="s">
        <v>9</v>
      </c>
      <c r="B8" s="55"/>
      <c r="C8" s="61"/>
    </row>
    <row r="9" spans="1:3">
      <c r="A9" s="6" t="s">
        <v>10</v>
      </c>
      <c r="B9" s="55"/>
      <c r="C9" s="61"/>
    </row>
    <row r="10" spans="1:3">
      <c r="A10" s="53" t="s">
        <v>11</v>
      </c>
      <c r="B10" s="55"/>
      <c r="C10" s="61"/>
    </row>
    <row r="11" spans="1:3">
      <c r="A11" s="53" t="s">
        <v>12</v>
      </c>
      <c r="B11" s="55"/>
      <c r="C11" s="61"/>
    </row>
    <row r="12" spans="1:3">
      <c r="A12" s="6" t="s">
        <v>13</v>
      </c>
      <c r="B12" s="56"/>
      <c r="C12" s="61"/>
    </row>
    <row r="13" spans="1:3" ht="15.75" customHeight="1">
      <c r="A13" s="7" t="s">
        <v>14</v>
      </c>
      <c r="B13" s="57"/>
      <c r="C13" s="62" t="s">
        <v>15</v>
      </c>
    </row>
    <row r="14" spans="1:3">
      <c r="A14" s="5" t="s">
        <v>16</v>
      </c>
      <c r="B14" s="55"/>
      <c r="C14" s="62"/>
    </row>
    <row r="15" spans="1:3" s="14" customFormat="1">
      <c r="A15" s="17" t="s">
        <v>17</v>
      </c>
      <c r="B15" s="55"/>
      <c r="C15" s="62"/>
    </row>
    <row r="16" spans="1:3" s="4" customFormat="1" ht="15">
      <c r="A16" s="53" t="s">
        <v>18</v>
      </c>
      <c r="B16" s="55"/>
      <c r="C16" s="58"/>
    </row>
    <row r="17" spans="1:3" s="4" customFormat="1" ht="30">
      <c r="A17" s="53" t="s">
        <v>19</v>
      </c>
      <c r="B17" s="55" t="s">
        <v>20</v>
      </c>
      <c r="C17" s="58"/>
    </row>
    <row r="18" spans="1:3" s="4" customFormat="1" ht="15">
      <c r="A18" s="53"/>
      <c r="B18" s="55"/>
      <c r="C18" s="58"/>
    </row>
    <row r="19" spans="1:3" s="4" customFormat="1" ht="15">
      <c r="A19" s="53"/>
      <c r="B19" s="55"/>
      <c r="C19" s="58"/>
    </row>
    <row r="20" spans="1:3" s="4" customFormat="1" ht="15">
      <c r="A20" s="53"/>
      <c r="B20" s="55"/>
      <c r="C20" s="58"/>
    </row>
    <row r="21" spans="1:3" s="4" customFormat="1" ht="15">
      <c r="A21" s="58"/>
      <c r="B21" s="55"/>
      <c r="C21" s="58"/>
    </row>
    <row r="22" spans="1:3" s="4" customFormat="1">
      <c r="A22" s="8" t="s">
        <v>21</v>
      </c>
      <c r="B22" s="55"/>
      <c r="C22" s="58"/>
    </row>
    <row r="23" spans="1:3" s="4" customFormat="1" ht="15">
      <c r="A23" s="11" t="s">
        <v>22</v>
      </c>
      <c r="B23" s="55"/>
      <c r="C23" s="58"/>
    </row>
    <row r="24" spans="1:3" s="4" customFormat="1" ht="15">
      <c r="A24" s="15" t="s">
        <v>23</v>
      </c>
      <c r="B24" s="55" t="s">
        <v>24</v>
      </c>
      <c r="C24" s="58"/>
    </row>
    <row r="25" spans="1:3" s="4" customFormat="1" ht="15">
      <c r="A25" s="39" t="s">
        <v>25</v>
      </c>
      <c r="B25" s="55" t="s">
        <v>26</v>
      </c>
      <c r="C25" s="58"/>
    </row>
    <row r="26" spans="1:3" s="4" customFormat="1" ht="15">
      <c r="A26" s="39" t="s">
        <v>27</v>
      </c>
      <c r="B26" s="55" t="s">
        <v>28</v>
      </c>
      <c r="C26" s="58"/>
    </row>
    <row r="27" spans="1:3" s="4" customFormat="1" ht="15">
      <c r="A27" s="39" t="s">
        <v>29</v>
      </c>
      <c r="B27" s="55" t="s">
        <v>30</v>
      </c>
      <c r="C27" s="58"/>
    </row>
    <row r="28" spans="1:3" s="4" customFormat="1" ht="15">
      <c r="A28" s="59" t="s">
        <v>31</v>
      </c>
      <c r="B28" s="55" t="s">
        <v>32</v>
      </c>
      <c r="C28" s="58"/>
    </row>
    <row r="29" spans="1:3" s="4" customFormat="1" ht="15">
      <c r="A29" s="16" t="s">
        <v>33</v>
      </c>
      <c r="B29" s="55" t="s">
        <v>34</v>
      </c>
      <c r="C29" s="58"/>
    </row>
    <row r="30" spans="1:3" s="4" customFormat="1">
      <c r="A30"/>
      <c r="B30" s="55"/>
      <c r="C30" s="58"/>
    </row>
    <row r="31" spans="1:3" s="4" customFormat="1">
      <c r="A31" s="6"/>
      <c r="B31" s="9"/>
      <c r="C31" s="55"/>
    </row>
    <row r="32" spans="1:3" s="10" customFormat="1">
      <c r="A32" s="19" t="s">
        <v>35</v>
      </c>
      <c r="C32" s="5"/>
    </row>
    <row r="33" spans="1:1">
      <c r="A33" t="s">
        <v>36</v>
      </c>
    </row>
    <row r="34" spans="1:1">
      <c r="A34" t="s">
        <v>37</v>
      </c>
    </row>
    <row r="35" spans="1:1">
      <c r="A35" s="21" t="s">
        <v>38</v>
      </c>
    </row>
    <row r="36" spans="1:1">
      <c r="A36" s="21" t="s">
        <v>39</v>
      </c>
    </row>
  </sheetData>
  <mergeCells count="2">
    <mergeCell ref="C7:C12"/>
    <mergeCell ref="C13:C15"/>
  </mergeCells>
  <conditionalFormatting sqref="A9">
    <cfRule type="containsText" dxfId="1811" priority="35" operator="containsText" text="Kiselalger">
      <formula>NOT(ISERROR(SEARCH("Kiselalger",A9)))</formula>
    </cfRule>
  </conditionalFormatting>
  <conditionalFormatting sqref="B9">
    <cfRule type="containsText" dxfId="1810" priority="27" operator="containsText" text="Kiselalger">
      <formula>NOT(ISERROR(SEARCH("Kiselalger",B9)))</formula>
    </cfRule>
  </conditionalFormatting>
  <conditionalFormatting sqref="A23">
    <cfRule type="containsText" dxfId="1809" priority="18" operator="containsText" text="Importerad">
      <formula>NOT(ISERROR(SEARCH("Importerad",A23)))</formula>
    </cfRule>
    <cfRule type="containsText" dxfId="1808" priority="19" operator="containsText" text="Hos leverantör">
      <formula>NOT(ISERROR(SEARCH("Hos leverantör",A23)))</formula>
    </cfRule>
    <cfRule type="containsText" dxfId="1807" priority="20" operator="containsText" text="Pågående">
      <formula>NOT(ISERROR(SEARCH("Pågående",A23)))</formula>
    </cfRule>
  </conditionalFormatting>
  <conditionalFormatting sqref="A24">
    <cfRule type="containsText" dxfId="1806" priority="15" operator="containsText" text="Importerad">
      <formula>NOT(ISERROR(SEARCH("Importerad",A24)))</formula>
    </cfRule>
    <cfRule type="containsText" dxfId="1805" priority="16" operator="containsText" text="Hos leverantör">
      <formula>NOT(ISERROR(SEARCH("Hos leverantör",A24)))</formula>
    </cfRule>
    <cfRule type="containsText" dxfId="1804" priority="17" operator="containsText" text="Pågående">
      <formula>NOT(ISERROR(SEARCH("Pågående",A24)))</formula>
    </cfRule>
  </conditionalFormatting>
  <conditionalFormatting sqref="A24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7:A28">
    <cfRule type="containsText" dxfId="1803" priority="11" operator="containsText" text="Importerad">
      <formula>NOT(ISERROR(SEARCH("Importerad",A27)))</formula>
    </cfRule>
    <cfRule type="containsText" dxfId="1802" priority="12" operator="containsText" text="Hos leverantör">
      <formula>NOT(ISERROR(SEARCH("Hos leverantör",A27)))</formula>
    </cfRule>
    <cfRule type="containsText" dxfId="1801" priority="13" operator="containsText" text="Pågående">
      <formula>NOT(ISERROR(SEARCH("Pågående",A27)))</formula>
    </cfRule>
  </conditionalFormatting>
  <conditionalFormatting sqref="A25">
    <cfRule type="containsText" dxfId="1800" priority="8" operator="containsText" text="Importerad">
      <formula>NOT(ISERROR(SEARCH("Importerad",A25)))</formula>
    </cfRule>
    <cfRule type="containsText" dxfId="1799" priority="9" operator="containsText" text="Hos leverantör">
      <formula>NOT(ISERROR(SEARCH("Hos leverantör",A25)))</formula>
    </cfRule>
    <cfRule type="containsText" dxfId="1798" priority="10" operator="containsText" text="Pågående">
      <formula>NOT(ISERROR(SEARCH("Pågående",A25)))</formula>
    </cfRule>
  </conditionalFormatting>
  <conditionalFormatting sqref="A25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6">
    <cfRule type="containsText" dxfId="1797" priority="4" operator="containsText" text="Importerad">
      <formula>NOT(ISERROR(SEARCH("Importerad",A26)))</formula>
    </cfRule>
    <cfRule type="containsText" dxfId="1796" priority="5" operator="containsText" text="Hos leverantör">
      <formula>NOT(ISERROR(SEARCH("Hos leverantör",A26)))</formula>
    </cfRule>
    <cfRule type="containsText" dxfId="1795" priority="6" operator="containsText" text="Pågående">
      <formula>NOT(ISERROR(SEARCH("Pågående",A26)))</formula>
    </cfRule>
  </conditionalFormatting>
  <conditionalFormatting sqref="A2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5:A36">
    <cfRule type="containsText" dxfId="1794" priority="1" operator="containsText" text="Kiselalger">
      <formula>NOT(ISERROR(SEARCH("Kiselalger",A35)))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17"/>
  <sheetViews>
    <sheetView tabSelected="1" zoomScale="70" zoomScaleNormal="70" zoomScalePageLayoutView="90" workbookViewId="0">
      <pane ySplit="1" topLeftCell="A980" activePane="bottomLeft" state="frozen"/>
      <selection pane="bottomLeft"/>
    </sheetView>
  </sheetViews>
  <sheetFormatPr defaultColWidth="11" defaultRowHeight="15.75"/>
  <cols>
    <col min="1" max="1" width="18" style="1" customWidth="1"/>
    <col min="2" max="2" width="31.75" style="21" customWidth="1"/>
    <col min="3" max="3" width="39.375" style="21" bestFit="1" customWidth="1"/>
    <col min="4" max="4" width="18.625" style="21" bestFit="1" customWidth="1"/>
    <col min="5" max="5" width="17.75" style="23" bestFit="1" customWidth="1"/>
    <col min="6" max="6" width="49" style="21" customWidth="1"/>
    <col min="7" max="7" width="34" style="21" customWidth="1"/>
    <col min="8" max="8" width="16.125" style="26" customWidth="1"/>
    <col min="9" max="9" width="14.125" style="26" customWidth="1"/>
    <col min="10" max="10" width="16.875" style="26" customWidth="1"/>
    <col min="11" max="11" width="14.625" style="26" customWidth="1"/>
    <col min="12" max="12" width="125.375" style="21" customWidth="1"/>
    <col min="13" max="13" width="44.375" style="21" bestFit="1" customWidth="1"/>
  </cols>
  <sheetData>
    <row r="1" spans="1:13" s="3" customFormat="1" ht="56.25">
      <c r="A1" s="2" t="s">
        <v>40</v>
      </c>
      <c r="B1" s="20" t="s">
        <v>7</v>
      </c>
      <c r="C1" s="20" t="s">
        <v>9</v>
      </c>
      <c r="D1" s="20" t="s">
        <v>10</v>
      </c>
      <c r="E1" s="22" t="s">
        <v>11</v>
      </c>
      <c r="F1" s="20" t="s">
        <v>12</v>
      </c>
      <c r="G1" s="20" t="s">
        <v>13</v>
      </c>
      <c r="H1" s="24" t="s">
        <v>14</v>
      </c>
      <c r="I1" s="25" t="s">
        <v>16</v>
      </c>
      <c r="J1" s="25" t="s">
        <v>41</v>
      </c>
      <c r="K1" s="25" t="s">
        <v>17</v>
      </c>
      <c r="L1" s="27" t="s">
        <v>18</v>
      </c>
      <c r="M1" s="20" t="s">
        <v>19</v>
      </c>
    </row>
    <row r="2" spans="1:13">
      <c r="A2" s="59" t="s">
        <v>31</v>
      </c>
      <c r="B2" s="30" t="s">
        <v>42</v>
      </c>
      <c r="C2" s="21" t="s">
        <v>43</v>
      </c>
      <c r="D2" t="s">
        <v>36</v>
      </c>
      <c r="E2" s="23" t="s">
        <v>44</v>
      </c>
      <c r="H2" s="26">
        <v>42521</v>
      </c>
      <c r="J2" s="26" t="s">
        <v>45</v>
      </c>
      <c r="K2" s="29">
        <v>42522</v>
      </c>
    </row>
    <row r="3" spans="1:13">
      <c r="A3" s="1" t="s">
        <v>31</v>
      </c>
      <c r="B3" s="21" t="s">
        <v>46</v>
      </c>
      <c r="C3" s="21" t="s">
        <v>47</v>
      </c>
      <c r="D3" s="21" t="s">
        <v>35</v>
      </c>
      <c r="E3" s="23" t="s">
        <v>48</v>
      </c>
      <c r="F3" s="21" t="s">
        <v>49</v>
      </c>
      <c r="G3" s="21" t="s">
        <v>50</v>
      </c>
      <c r="H3" s="26">
        <v>42587</v>
      </c>
      <c r="I3" s="26">
        <v>42597</v>
      </c>
      <c r="J3" s="26">
        <v>42600</v>
      </c>
      <c r="K3" s="26">
        <v>42613</v>
      </c>
    </row>
    <row r="4" spans="1:13">
      <c r="A4" s="1" t="s">
        <v>31</v>
      </c>
      <c r="B4" s="30" t="s">
        <v>42</v>
      </c>
      <c r="C4" s="21" t="s">
        <v>51</v>
      </c>
      <c r="D4" t="s">
        <v>36</v>
      </c>
      <c r="E4" s="23" t="s">
        <v>48</v>
      </c>
      <c r="H4" s="26">
        <v>42590</v>
      </c>
      <c r="J4" s="26" t="s">
        <v>52</v>
      </c>
      <c r="M4" s="21" t="s">
        <v>53</v>
      </c>
    </row>
    <row r="5" spans="1:13">
      <c r="A5" s="59" t="s">
        <v>31</v>
      </c>
      <c r="B5" s="30" t="s">
        <v>42</v>
      </c>
      <c r="C5" s="21" t="s">
        <v>54</v>
      </c>
      <c r="D5" t="s">
        <v>36</v>
      </c>
      <c r="E5" s="23" t="s">
        <v>48</v>
      </c>
      <c r="H5" s="26">
        <v>42591</v>
      </c>
      <c r="J5" s="26" t="s">
        <v>52</v>
      </c>
      <c r="K5" s="33">
        <v>42696.697523148148</v>
      </c>
    </row>
    <row r="6" spans="1:13">
      <c r="A6" s="59" t="s">
        <v>31</v>
      </c>
      <c r="B6" s="30" t="s">
        <v>55</v>
      </c>
      <c r="C6" s="21" t="s">
        <v>56</v>
      </c>
      <c r="D6" t="s">
        <v>36</v>
      </c>
      <c r="E6" s="23" t="s">
        <v>48</v>
      </c>
      <c r="H6" s="26">
        <v>42591.644050925926</v>
      </c>
      <c r="J6" s="26" t="s">
        <v>52</v>
      </c>
      <c r="K6" s="33">
        <v>42709.555659722224</v>
      </c>
    </row>
    <row r="7" spans="1:13">
      <c r="A7" s="1" t="s">
        <v>31</v>
      </c>
      <c r="B7" s="21" t="s">
        <v>46</v>
      </c>
      <c r="C7" s="21" t="s">
        <v>47</v>
      </c>
      <c r="D7" s="21" t="s">
        <v>35</v>
      </c>
      <c r="E7" s="23" t="s">
        <v>48</v>
      </c>
      <c r="F7" s="21" t="s">
        <v>57</v>
      </c>
      <c r="G7" s="21" t="s">
        <v>58</v>
      </c>
      <c r="H7" s="26">
        <v>42597</v>
      </c>
      <c r="I7" s="26">
        <v>42598</v>
      </c>
      <c r="J7" s="26">
        <v>42600</v>
      </c>
      <c r="K7" s="26">
        <v>42613</v>
      </c>
    </row>
    <row r="8" spans="1:13">
      <c r="A8" s="59" t="s">
        <v>31</v>
      </c>
      <c r="B8" s="30" t="s">
        <v>55</v>
      </c>
      <c r="C8" s="21" t="s">
        <v>59</v>
      </c>
      <c r="D8" t="s">
        <v>36</v>
      </c>
      <c r="E8" s="23" t="s">
        <v>48</v>
      </c>
      <c r="H8" s="26">
        <v>42597</v>
      </c>
      <c r="J8" s="26" t="s">
        <v>52</v>
      </c>
      <c r="K8" s="33">
        <v>42604.404606481483</v>
      </c>
    </row>
    <row r="9" spans="1:13">
      <c r="A9" s="59" t="s">
        <v>31</v>
      </c>
      <c r="B9" s="30" t="s">
        <v>60</v>
      </c>
      <c r="C9" s="21" t="s">
        <v>61</v>
      </c>
      <c r="D9" t="s">
        <v>36</v>
      </c>
      <c r="E9" s="23" t="s">
        <v>48</v>
      </c>
      <c r="H9" s="26">
        <v>42597</v>
      </c>
      <c r="J9" s="26" t="s">
        <v>52</v>
      </c>
      <c r="K9" s="33">
        <v>42696.718842592592</v>
      </c>
    </row>
    <row r="10" spans="1:13">
      <c r="A10" s="59" t="s">
        <v>31</v>
      </c>
      <c r="B10" s="30" t="s">
        <v>60</v>
      </c>
      <c r="C10" s="21" t="s">
        <v>62</v>
      </c>
      <c r="D10" t="s">
        <v>36</v>
      </c>
      <c r="E10" s="23" t="s">
        <v>48</v>
      </c>
      <c r="H10" s="26">
        <v>42597</v>
      </c>
      <c r="J10" s="26" t="s">
        <v>52</v>
      </c>
      <c r="K10" s="33">
        <v>42696.718842592592</v>
      </c>
    </row>
    <row r="11" spans="1:13">
      <c r="A11" s="59" t="s">
        <v>31</v>
      </c>
      <c r="B11" s="32" t="s">
        <v>63</v>
      </c>
      <c r="C11" s="21" t="s">
        <v>64</v>
      </c>
      <c r="D11" t="s">
        <v>36</v>
      </c>
      <c r="E11" s="23" t="s">
        <v>48</v>
      </c>
      <c r="H11" s="26">
        <v>42604.505370370367</v>
      </c>
      <c r="J11" s="26" t="s">
        <v>52</v>
      </c>
    </row>
    <row r="12" spans="1:13">
      <c r="A12" s="59" t="s">
        <v>31</v>
      </c>
      <c r="B12" t="s">
        <v>65</v>
      </c>
      <c r="C12" s="21" t="s">
        <v>66</v>
      </c>
      <c r="D12" t="s">
        <v>36</v>
      </c>
      <c r="E12" s="23" t="s">
        <v>48</v>
      </c>
      <c r="H12" s="26">
        <v>42605</v>
      </c>
      <c r="J12" s="26" t="s">
        <v>52</v>
      </c>
      <c r="K12" s="33">
        <v>42709.56763888889</v>
      </c>
    </row>
    <row r="13" spans="1:13">
      <c r="A13" s="59" t="s">
        <v>31</v>
      </c>
      <c r="B13" s="30" t="s">
        <v>42</v>
      </c>
      <c r="C13" s="21" t="s">
        <v>67</v>
      </c>
      <c r="D13" t="s">
        <v>36</v>
      </c>
      <c r="E13" s="23" t="s">
        <v>48</v>
      </c>
      <c r="H13" s="26">
        <v>42608</v>
      </c>
      <c r="J13" s="26" t="s">
        <v>52</v>
      </c>
      <c r="K13" s="33">
        <v>42696.737141203703</v>
      </c>
    </row>
    <row r="14" spans="1:13">
      <c r="A14" s="1" t="s">
        <v>31</v>
      </c>
      <c r="B14" s="21" t="s">
        <v>46</v>
      </c>
      <c r="C14" s="21" t="s">
        <v>47</v>
      </c>
      <c r="D14" s="21" t="s">
        <v>35</v>
      </c>
      <c r="E14" s="23" t="s">
        <v>48</v>
      </c>
      <c r="F14" s="21" t="s">
        <v>68</v>
      </c>
      <c r="G14" s="21" t="s">
        <v>69</v>
      </c>
      <c r="H14" s="26">
        <v>42615</v>
      </c>
      <c r="I14" s="26">
        <v>42617</v>
      </c>
      <c r="J14" s="26">
        <v>42619</v>
      </c>
      <c r="K14" s="26">
        <v>42663</v>
      </c>
    </row>
    <row r="15" spans="1:13">
      <c r="A15" s="1" t="s">
        <v>31</v>
      </c>
      <c r="B15" s="21" t="s">
        <v>70</v>
      </c>
      <c r="C15" s="21" t="s">
        <v>71</v>
      </c>
      <c r="D15" s="21" t="s">
        <v>37</v>
      </c>
      <c r="E15" s="23" t="s">
        <v>48</v>
      </c>
      <c r="F15" s="21" t="s">
        <v>72</v>
      </c>
      <c r="G15" s="21" t="s">
        <v>73</v>
      </c>
      <c r="H15" s="26">
        <v>42618</v>
      </c>
      <c r="I15" s="26">
        <v>42618</v>
      </c>
      <c r="J15" s="26">
        <v>42618</v>
      </c>
      <c r="K15" s="26">
        <v>42644</v>
      </c>
    </row>
    <row r="16" spans="1:13">
      <c r="A16" s="59" t="s">
        <v>31</v>
      </c>
      <c r="B16" t="s">
        <v>74</v>
      </c>
      <c r="C16" s="21" t="s">
        <v>75</v>
      </c>
      <c r="D16" t="s">
        <v>36</v>
      </c>
      <c r="E16" s="23" t="s">
        <v>48</v>
      </c>
      <c r="H16" s="26">
        <v>42626.393738425926</v>
      </c>
      <c r="J16" s="26" t="s">
        <v>52</v>
      </c>
      <c r="K16" s="33">
        <v>42646.396180555559</v>
      </c>
    </row>
    <row r="17" spans="1:11">
      <c r="A17" s="1" t="s">
        <v>31</v>
      </c>
      <c r="B17" s="21" t="s">
        <v>76</v>
      </c>
      <c r="C17" s="21" t="s">
        <v>77</v>
      </c>
      <c r="D17" s="21" t="s">
        <v>35</v>
      </c>
      <c r="E17" s="23" t="s">
        <v>48</v>
      </c>
      <c r="F17" s="21" t="s">
        <v>78</v>
      </c>
      <c r="G17" s="21" t="s">
        <v>79</v>
      </c>
      <c r="H17" s="26">
        <v>42629</v>
      </c>
      <c r="I17" s="26">
        <v>42630</v>
      </c>
      <c r="J17" s="26">
        <v>42632</v>
      </c>
      <c r="K17" s="26">
        <v>42663</v>
      </c>
    </row>
    <row r="18" spans="1:11">
      <c r="A18" s="59" t="s">
        <v>31</v>
      </c>
      <c r="B18" s="32" t="s">
        <v>80</v>
      </c>
      <c r="C18" s="21" t="s">
        <v>81</v>
      </c>
      <c r="D18" t="s">
        <v>36</v>
      </c>
      <c r="E18" s="23" t="s">
        <v>48</v>
      </c>
      <c r="H18" s="26">
        <v>42629</v>
      </c>
      <c r="J18" s="26" t="s">
        <v>52</v>
      </c>
      <c r="K18" s="33">
        <v>42648.657858796294</v>
      </c>
    </row>
    <row r="19" spans="1:11">
      <c r="A19" s="59" t="s">
        <v>31</v>
      </c>
      <c r="B19" s="31" t="s">
        <v>82</v>
      </c>
      <c r="C19" s="21" t="s">
        <v>83</v>
      </c>
      <c r="D19" t="s">
        <v>36</v>
      </c>
      <c r="E19" s="23" t="s">
        <v>48</v>
      </c>
      <c r="H19" s="26">
        <v>42632.340416666666</v>
      </c>
      <c r="J19" s="26" t="s">
        <v>52</v>
      </c>
      <c r="K19" s="35">
        <v>42671.564641203702</v>
      </c>
    </row>
    <row r="20" spans="1:11">
      <c r="A20" s="1" t="s">
        <v>31</v>
      </c>
      <c r="B20" s="21" t="s">
        <v>84</v>
      </c>
      <c r="C20" s="21" t="s">
        <v>71</v>
      </c>
      <c r="D20" s="21" t="s">
        <v>35</v>
      </c>
      <c r="E20" s="23" t="s">
        <v>48</v>
      </c>
      <c r="F20" s="21" t="s">
        <v>85</v>
      </c>
      <c r="G20" s="21" t="s">
        <v>86</v>
      </c>
      <c r="H20" s="26">
        <v>42636</v>
      </c>
      <c r="I20" s="26">
        <v>42638</v>
      </c>
      <c r="J20" s="26">
        <v>42639</v>
      </c>
      <c r="K20" s="26">
        <v>42663</v>
      </c>
    </row>
    <row r="21" spans="1:11">
      <c r="A21" s="59" t="s">
        <v>31</v>
      </c>
      <c r="B21" s="30" t="s">
        <v>87</v>
      </c>
      <c r="C21" s="21" t="s">
        <v>88</v>
      </c>
      <c r="D21" t="s">
        <v>36</v>
      </c>
      <c r="E21" s="23" t="s">
        <v>48</v>
      </c>
      <c r="H21" s="26">
        <v>42636</v>
      </c>
      <c r="J21" s="26" t="s">
        <v>52</v>
      </c>
    </row>
    <row r="22" spans="1:11">
      <c r="A22" s="59" t="s">
        <v>31</v>
      </c>
      <c r="B22" s="30" t="s">
        <v>87</v>
      </c>
      <c r="C22" s="21" t="s">
        <v>89</v>
      </c>
      <c r="D22" t="s">
        <v>36</v>
      </c>
      <c r="E22" s="23" t="s">
        <v>48</v>
      </c>
      <c r="H22" s="26">
        <v>42636</v>
      </c>
      <c r="J22" s="26" t="s">
        <v>52</v>
      </c>
      <c r="K22" s="33">
        <v>42671.586701388886</v>
      </c>
    </row>
    <row r="23" spans="1:11">
      <c r="A23" s="1" t="s">
        <v>31</v>
      </c>
      <c r="B23" s="21" t="s">
        <v>90</v>
      </c>
      <c r="C23" s="21" t="s">
        <v>47</v>
      </c>
      <c r="D23" s="21" t="s">
        <v>35</v>
      </c>
      <c r="E23" s="23" t="s">
        <v>48</v>
      </c>
      <c r="F23" s="21" t="s">
        <v>91</v>
      </c>
      <c r="G23" s="21" t="s">
        <v>92</v>
      </c>
      <c r="H23" s="26">
        <v>42639</v>
      </c>
      <c r="I23" s="26">
        <v>42640</v>
      </c>
      <c r="J23" s="26">
        <v>42643</v>
      </c>
      <c r="K23" s="26">
        <v>42663</v>
      </c>
    </row>
    <row r="24" spans="1:11">
      <c r="A24" s="1" t="s">
        <v>31</v>
      </c>
      <c r="B24" s="21" t="s">
        <v>90</v>
      </c>
      <c r="C24" s="21" t="s">
        <v>47</v>
      </c>
      <c r="D24" s="21" t="s">
        <v>37</v>
      </c>
      <c r="E24" s="23" t="s">
        <v>48</v>
      </c>
      <c r="F24" s="21" t="s">
        <v>93</v>
      </c>
      <c r="G24" s="21" t="s">
        <v>73</v>
      </c>
      <c r="H24" s="26">
        <v>42640</v>
      </c>
      <c r="I24" s="26">
        <v>42664</v>
      </c>
      <c r="J24" s="26">
        <v>42664</v>
      </c>
      <c r="K24" s="26">
        <v>42668</v>
      </c>
    </row>
    <row r="25" spans="1:11">
      <c r="A25" s="1" t="s">
        <v>31</v>
      </c>
      <c r="B25" s="21" t="s">
        <v>94</v>
      </c>
      <c r="C25" s="21" t="s">
        <v>95</v>
      </c>
      <c r="D25" s="21" t="s">
        <v>37</v>
      </c>
      <c r="E25" s="23" t="s">
        <v>48</v>
      </c>
      <c r="F25" s="21" t="s">
        <v>96</v>
      </c>
      <c r="G25" s="21" t="s">
        <v>73</v>
      </c>
      <c r="H25" s="26">
        <v>42641</v>
      </c>
      <c r="I25" s="26">
        <v>42642</v>
      </c>
      <c r="J25" s="26">
        <v>42650</v>
      </c>
      <c r="K25" s="26">
        <v>42668</v>
      </c>
    </row>
    <row r="26" spans="1:11">
      <c r="A26" s="1" t="s">
        <v>31</v>
      </c>
      <c r="B26" s="21" t="s">
        <v>90</v>
      </c>
      <c r="C26" s="21" t="s">
        <v>47</v>
      </c>
      <c r="D26" s="21" t="s">
        <v>37</v>
      </c>
      <c r="E26" s="23" t="s">
        <v>48</v>
      </c>
      <c r="F26" s="21" t="s">
        <v>97</v>
      </c>
      <c r="G26" s="21" t="s">
        <v>73</v>
      </c>
      <c r="H26" s="26">
        <v>42642</v>
      </c>
      <c r="I26" s="26">
        <v>42646</v>
      </c>
      <c r="J26" s="26">
        <v>42648</v>
      </c>
      <c r="K26" s="26">
        <v>42668</v>
      </c>
    </row>
    <row r="27" spans="1:11">
      <c r="A27" s="1" t="s">
        <v>31</v>
      </c>
      <c r="B27" s="21" t="s">
        <v>98</v>
      </c>
      <c r="C27" s="21" t="s">
        <v>47</v>
      </c>
      <c r="D27" s="21" t="s">
        <v>35</v>
      </c>
      <c r="E27" s="23" t="s">
        <v>48</v>
      </c>
      <c r="F27" s="21" t="s">
        <v>99</v>
      </c>
      <c r="G27" s="21" t="s">
        <v>100</v>
      </c>
      <c r="H27" s="26">
        <v>42643</v>
      </c>
      <c r="I27" s="26">
        <v>42660</v>
      </c>
      <c r="J27" s="26">
        <v>42663</v>
      </c>
      <c r="K27" s="26">
        <v>42663</v>
      </c>
    </row>
    <row r="28" spans="1:11">
      <c r="A28" s="1" t="s">
        <v>31</v>
      </c>
      <c r="B28" s="21" t="s">
        <v>84</v>
      </c>
      <c r="C28" s="21" t="s">
        <v>47</v>
      </c>
      <c r="D28" s="21" t="s">
        <v>35</v>
      </c>
      <c r="E28" s="23" t="s">
        <v>48</v>
      </c>
      <c r="F28" s="21" t="s">
        <v>101</v>
      </c>
      <c r="G28" s="21" t="s">
        <v>102</v>
      </c>
      <c r="H28" s="26">
        <v>42643</v>
      </c>
      <c r="I28" s="26">
        <v>42649</v>
      </c>
      <c r="J28" s="26">
        <v>42663</v>
      </c>
      <c r="K28" s="26">
        <v>42675</v>
      </c>
    </row>
    <row r="29" spans="1:11">
      <c r="A29" s="59" t="s">
        <v>31</v>
      </c>
      <c r="B29" t="s">
        <v>42</v>
      </c>
      <c r="C29" s="21" t="s">
        <v>103</v>
      </c>
      <c r="D29" t="s">
        <v>36</v>
      </c>
      <c r="E29" s="23" t="s">
        <v>48</v>
      </c>
      <c r="H29" s="26">
        <v>42644</v>
      </c>
      <c r="J29" s="26" t="s">
        <v>52</v>
      </c>
    </row>
    <row r="30" spans="1:11">
      <c r="A30" s="1" t="s">
        <v>31</v>
      </c>
      <c r="B30" s="21" t="s">
        <v>104</v>
      </c>
      <c r="C30" s="21" t="s">
        <v>47</v>
      </c>
      <c r="D30" s="21" t="s">
        <v>35</v>
      </c>
      <c r="E30" s="23" t="s">
        <v>48</v>
      </c>
      <c r="F30" s="21" t="s">
        <v>105</v>
      </c>
      <c r="G30" s="21" t="s">
        <v>106</v>
      </c>
      <c r="H30" s="26">
        <v>42646</v>
      </c>
      <c r="I30" s="26">
        <v>42656</v>
      </c>
      <c r="J30" s="26">
        <v>42660</v>
      </c>
      <c r="K30" s="26">
        <v>42663</v>
      </c>
    </row>
    <row r="31" spans="1:11">
      <c r="A31" s="1" t="s">
        <v>31</v>
      </c>
      <c r="B31" s="21" t="s">
        <v>104</v>
      </c>
      <c r="C31" s="21" t="s">
        <v>47</v>
      </c>
      <c r="D31" s="21" t="s">
        <v>37</v>
      </c>
      <c r="E31" s="23" t="s">
        <v>48</v>
      </c>
      <c r="F31" s="21" t="s">
        <v>107</v>
      </c>
      <c r="G31" s="21" t="s">
        <v>73</v>
      </c>
      <c r="H31" s="26">
        <v>42647</v>
      </c>
      <c r="I31" s="26">
        <v>42647</v>
      </c>
      <c r="J31" s="26">
        <v>42648</v>
      </c>
      <c r="K31" s="26">
        <v>42668</v>
      </c>
    </row>
    <row r="32" spans="1:11">
      <c r="A32" s="1" t="s">
        <v>31</v>
      </c>
      <c r="B32" s="21" t="s">
        <v>104</v>
      </c>
      <c r="C32" s="21" t="s">
        <v>47</v>
      </c>
      <c r="D32" s="21" t="s">
        <v>37</v>
      </c>
      <c r="E32" s="23" t="s">
        <v>48</v>
      </c>
      <c r="F32" s="21" t="s">
        <v>108</v>
      </c>
      <c r="G32" s="21" t="s">
        <v>73</v>
      </c>
      <c r="H32" s="26">
        <v>42647</v>
      </c>
      <c r="I32" s="26">
        <v>42647</v>
      </c>
      <c r="J32" s="26">
        <v>42648</v>
      </c>
      <c r="K32" s="26">
        <v>42668</v>
      </c>
    </row>
    <row r="33" spans="1:11">
      <c r="A33" s="1" t="s">
        <v>31</v>
      </c>
      <c r="B33" s="21" t="s">
        <v>109</v>
      </c>
      <c r="C33" s="21" t="s">
        <v>47</v>
      </c>
      <c r="D33" s="21" t="s">
        <v>35</v>
      </c>
      <c r="E33" s="23" t="s">
        <v>48</v>
      </c>
      <c r="F33" s="21" t="s">
        <v>110</v>
      </c>
      <c r="G33" s="21" t="s">
        <v>111</v>
      </c>
      <c r="H33" s="26">
        <v>42647</v>
      </c>
      <c r="I33" s="26">
        <v>42657</v>
      </c>
      <c r="J33" s="26">
        <v>42660</v>
      </c>
      <c r="K33" s="26">
        <v>42663</v>
      </c>
    </row>
    <row r="34" spans="1:11">
      <c r="A34" s="1" t="s">
        <v>31</v>
      </c>
      <c r="B34" s="21" t="s">
        <v>112</v>
      </c>
      <c r="C34" s="21" t="s">
        <v>47</v>
      </c>
      <c r="D34" s="21" t="s">
        <v>35</v>
      </c>
      <c r="E34" s="23" t="s">
        <v>48</v>
      </c>
      <c r="F34" s="21" t="s">
        <v>113</v>
      </c>
      <c r="G34" s="21" t="s">
        <v>114</v>
      </c>
      <c r="H34" s="26">
        <v>42649</v>
      </c>
      <c r="I34" s="26">
        <v>42660</v>
      </c>
      <c r="J34" s="26">
        <v>42663</v>
      </c>
      <c r="K34" s="26">
        <v>42675</v>
      </c>
    </row>
    <row r="35" spans="1:11">
      <c r="A35" s="1" t="s">
        <v>31</v>
      </c>
      <c r="B35" s="21" t="s">
        <v>115</v>
      </c>
      <c r="C35" s="21" t="s">
        <v>116</v>
      </c>
      <c r="D35" s="21" t="s">
        <v>35</v>
      </c>
      <c r="E35" s="23" t="s">
        <v>48</v>
      </c>
      <c r="F35" s="21" t="s">
        <v>117</v>
      </c>
      <c r="G35" s="21" t="s">
        <v>118</v>
      </c>
      <c r="H35" s="26">
        <v>42650</v>
      </c>
      <c r="I35" s="26">
        <v>42667</v>
      </c>
      <c r="J35" s="26">
        <v>42670</v>
      </c>
      <c r="K35" s="26">
        <v>42675</v>
      </c>
    </row>
    <row r="36" spans="1:11">
      <c r="A36" s="59" t="s">
        <v>31</v>
      </c>
      <c r="B36" s="30" t="s">
        <v>119</v>
      </c>
      <c r="C36" s="21" t="s">
        <v>120</v>
      </c>
      <c r="D36" t="s">
        <v>36</v>
      </c>
      <c r="E36" s="23" t="s">
        <v>48</v>
      </c>
      <c r="H36" s="26">
        <v>42650</v>
      </c>
      <c r="J36" s="26" t="s">
        <v>52</v>
      </c>
      <c r="K36" s="33">
        <v>42650.392824074072</v>
      </c>
    </row>
    <row r="37" spans="1:11">
      <c r="A37" s="59" t="s">
        <v>31</v>
      </c>
      <c r="B37" s="30" t="s">
        <v>42</v>
      </c>
      <c r="C37" s="21" t="s">
        <v>121</v>
      </c>
      <c r="D37" t="s">
        <v>36</v>
      </c>
      <c r="E37" s="23" t="s">
        <v>48</v>
      </c>
      <c r="H37" s="26">
        <v>42651</v>
      </c>
      <c r="J37" s="26" t="s">
        <v>52</v>
      </c>
      <c r="K37" s="33">
        <v>42696.730196759258</v>
      </c>
    </row>
    <row r="38" spans="1:11">
      <c r="A38" s="1" t="s">
        <v>31</v>
      </c>
      <c r="B38" s="21" t="s">
        <v>90</v>
      </c>
      <c r="C38" s="21" t="s">
        <v>47</v>
      </c>
      <c r="D38" s="21" t="s">
        <v>37</v>
      </c>
      <c r="E38" s="23" t="s">
        <v>48</v>
      </c>
      <c r="F38" s="21" t="s">
        <v>122</v>
      </c>
      <c r="G38" s="21" t="s">
        <v>73</v>
      </c>
      <c r="H38" s="26">
        <v>42656</v>
      </c>
      <c r="I38" s="26">
        <v>42657</v>
      </c>
      <c r="J38" s="26">
        <v>42662</v>
      </c>
      <c r="K38" s="26">
        <v>42668</v>
      </c>
    </row>
    <row r="39" spans="1:11">
      <c r="A39" s="1" t="s">
        <v>31</v>
      </c>
      <c r="B39" s="21" t="s">
        <v>123</v>
      </c>
      <c r="C39" s="21" t="s">
        <v>71</v>
      </c>
      <c r="D39" s="21" t="s">
        <v>37</v>
      </c>
      <c r="E39" s="23" t="s">
        <v>48</v>
      </c>
      <c r="F39" s="21" t="s">
        <v>124</v>
      </c>
      <c r="G39" s="21" t="s">
        <v>73</v>
      </c>
      <c r="H39" s="26">
        <v>42656</v>
      </c>
      <c r="I39" s="26">
        <v>42657</v>
      </c>
      <c r="J39" s="26">
        <v>42669</v>
      </c>
      <c r="K39" s="26">
        <v>42703</v>
      </c>
    </row>
    <row r="40" spans="1:11">
      <c r="A40" s="1" t="s">
        <v>31</v>
      </c>
      <c r="B40" s="21" t="s">
        <v>125</v>
      </c>
      <c r="C40" s="21" t="s">
        <v>116</v>
      </c>
      <c r="D40" s="21" t="s">
        <v>35</v>
      </c>
      <c r="E40" s="23" t="s">
        <v>48</v>
      </c>
      <c r="F40" s="21" t="s">
        <v>126</v>
      </c>
      <c r="G40" s="21" t="s">
        <v>127</v>
      </c>
      <c r="H40" s="26">
        <v>42657</v>
      </c>
      <c r="I40" s="26">
        <v>42660</v>
      </c>
      <c r="J40" s="26">
        <v>42664</v>
      </c>
      <c r="K40" s="26">
        <v>42675</v>
      </c>
    </row>
    <row r="41" spans="1:11">
      <c r="A41" s="1" t="s">
        <v>31</v>
      </c>
      <c r="B41" s="21" t="s">
        <v>128</v>
      </c>
      <c r="C41" s="21" t="s">
        <v>129</v>
      </c>
      <c r="D41" s="21" t="s">
        <v>35</v>
      </c>
      <c r="E41" s="23" t="s">
        <v>48</v>
      </c>
      <c r="F41" s="21" t="s">
        <v>130</v>
      </c>
      <c r="G41" s="21" t="s">
        <v>131</v>
      </c>
      <c r="H41" s="26">
        <v>42657</v>
      </c>
      <c r="I41" s="26">
        <v>42660</v>
      </c>
      <c r="J41" s="26">
        <v>42660</v>
      </c>
      <c r="K41" s="26">
        <v>42675</v>
      </c>
    </row>
    <row r="42" spans="1:11">
      <c r="A42" s="1" t="s">
        <v>31</v>
      </c>
      <c r="B42" s="21" t="s">
        <v>132</v>
      </c>
      <c r="C42" s="21" t="s">
        <v>116</v>
      </c>
      <c r="D42" s="21" t="s">
        <v>35</v>
      </c>
      <c r="E42" s="23" t="s">
        <v>48</v>
      </c>
      <c r="F42" s="21" t="s">
        <v>133</v>
      </c>
      <c r="G42" s="21" t="s">
        <v>134</v>
      </c>
      <c r="H42" s="26">
        <v>42657</v>
      </c>
      <c r="I42" s="26">
        <v>42661</v>
      </c>
      <c r="J42" s="26">
        <v>42662</v>
      </c>
      <c r="K42" s="26">
        <v>42675</v>
      </c>
    </row>
    <row r="43" spans="1:11">
      <c r="A43" s="1" t="s">
        <v>31</v>
      </c>
      <c r="B43" s="30" t="s">
        <v>135</v>
      </c>
      <c r="C43" s="21" t="s">
        <v>136</v>
      </c>
      <c r="D43" t="s">
        <v>36</v>
      </c>
      <c r="E43" s="23" t="s">
        <v>48</v>
      </c>
      <c r="H43" s="26">
        <v>42657.389537037037</v>
      </c>
      <c r="J43" s="26" t="s">
        <v>52</v>
      </c>
      <c r="K43" s="33">
        <v>42671.572511574072</v>
      </c>
    </row>
    <row r="44" spans="1:11">
      <c r="A44" s="1" t="s">
        <v>31</v>
      </c>
      <c r="B44" s="21" t="s">
        <v>84</v>
      </c>
      <c r="C44" s="21" t="s">
        <v>71</v>
      </c>
      <c r="D44" s="21" t="s">
        <v>37</v>
      </c>
      <c r="E44" s="23" t="s">
        <v>48</v>
      </c>
      <c r="F44" s="21" t="s">
        <v>137</v>
      </c>
      <c r="G44" s="21" t="s">
        <v>73</v>
      </c>
      <c r="H44" s="26">
        <v>42661</v>
      </c>
      <c r="I44" s="26">
        <v>42662</v>
      </c>
      <c r="J44" s="26">
        <v>42662</v>
      </c>
      <c r="K44" s="26">
        <v>42668</v>
      </c>
    </row>
    <row r="45" spans="1:11">
      <c r="A45" s="1" t="s">
        <v>31</v>
      </c>
      <c r="B45" s="21" t="s">
        <v>109</v>
      </c>
      <c r="C45" s="21" t="s">
        <v>77</v>
      </c>
      <c r="D45" s="21" t="s">
        <v>35</v>
      </c>
      <c r="E45" s="23" t="s">
        <v>48</v>
      </c>
      <c r="F45" s="21" t="s">
        <v>138</v>
      </c>
      <c r="G45" s="21" t="s">
        <v>139</v>
      </c>
      <c r="H45" s="26">
        <v>42661</v>
      </c>
      <c r="I45" s="26">
        <v>42675</v>
      </c>
      <c r="J45" s="26">
        <v>42681</v>
      </c>
      <c r="K45" s="26">
        <v>42700</v>
      </c>
    </row>
    <row r="46" spans="1:11">
      <c r="A46" s="1" t="s">
        <v>31</v>
      </c>
      <c r="B46" s="21" t="s">
        <v>140</v>
      </c>
      <c r="C46" s="21" t="s">
        <v>129</v>
      </c>
      <c r="D46" s="21" t="s">
        <v>35</v>
      </c>
      <c r="E46" s="23" t="s">
        <v>48</v>
      </c>
      <c r="F46" s="21" t="s">
        <v>141</v>
      </c>
      <c r="G46" s="21" t="s">
        <v>139</v>
      </c>
      <c r="H46" s="26">
        <v>42661</v>
      </c>
      <c r="I46" s="26">
        <v>42675</v>
      </c>
      <c r="J46" s="26">
        <v>42681</v>
      </c>
      <c r="K46" s="26">
        <v>42700</v>
      </c>
    </row>
    <row r="47" spans="1:11">
      <c r="A47" s="1" t="s">
        <v>31</v>
      </c>
      <c r="B47" s="21" t="s">
        <v>76</v>
      </c>
      <c r="C47" s="21" t="s">
        <v>77</v>
      </c>
      <c r="D47" s="21" t="s">
        <v>35</v>
      </c>
      <c r="E47" s="23" t="s">
        <v>48</v>
      </c>
      <c r="F47" s="21" t="s">
        <v>142</v>
      </c>
      <c r="G47" s="21" t="s">
        <v>139</v>
      </c>
      <c r="H47" s="26">
        <v>42661</v>
      </c>
      <c r="I47" s="26">
        <v>42675</v>
      </c>
      <c r="J47" s="26">
        <v>42753</v>
      </c>
      <c r="K47" s="26">
        <v>42767</v>
      </c>
    </row>
    <row r="48" spans="1:11">
      <c r="A48" s="1" t="s">
        <v>31</v>
      </c>
      <c r="B48" s="21" t="s">
        <v>143</v>
      </c>
      <c r="C48" s="21" t="s">
        <v>116</v>
      </c>
      <c r="D48" s="21" t="s">
        <v>35</v>
      </c>
      <c r="E48" s="23" t="s">
        <v>48</v>
      </c>
      <c r="F48" s="21" t="s">
        <v>144</v>
      </c>
      <c r="G48" s="21" t="s">
        <v>145</v>
      </c>
      <c r="H48" s="26">
        <v>42663</v>
      </c>
      <c r="I48" s="26">
        <v>42663</v>
      </c>
      <c r="J48" s="26">
        <v>42667</v>
      </c>
      <c r="K48" s="26">
        <v>42675</v>
      </c>
    </row>
    <row r="49" spans="1:13">
      <c r="A49" s="1" t="s">
        <v>31</v>
      </c>
      <c r="B49" s="21" t="s">
        <v>90</v>
      </c>
      <c r="C49" s="21" t="s">
        <v>47</v>
      </c>
      <c r="D49" s="21" t="s">
        <v>37</v>
      </c>
      <c r="E49" s="23" t="s">
        <v>48</v>
      </c>
      <c r="F49" s="21" t="s">
        <v>146</v>
      </c>
      <c r="G49" s="21" t="s">
        <v>73</v>
      </c>
      <c r="H49" s="26">
        <v>42667</v>
      </c>
      <c r="I49" s="26">
        <v>42667</v>
      </c>
      <c r="J49" s="26">
        <v>42667</v>
      </c>
      <c r="K49" s="26">
        <v>42668</v>
      </c>
    </row>
    <row r="50" spans="1:13">
      <c r="A50" s="1" t="s">
        <v>31</v>
      </c>
      <c r="B50" s="30" t="s">
        <v>42</v>
      </c>
      <c r="C50" s="21" t="s">
        <v>147</v>
      </c>
      <c r="D50" t="s">
        <v>36</v>
      </c>
      <c r="E50" s="23" t="s">
        <v>48</v>
      </c>
      <c r="H50" s="26">
        <v>42667.640694444446</v>
      </c>
      <c r="J50" s="26" t="s">
        <v>52</v>
      </c>
    </row>
    <row r="51" spans="1:13">
      <c r="A51" s="1" t="s">
        <v>31</v>
      </c>
      <c r="B51" s="21" t="s">
        <v>148</v>
      </c>
      <c r="C51" s="21" t="s">
        <v>47</v>
      </c>
      <c r="D51" s="21" t="s">
        <v>35</v>
      </c>
      <c r="E51" s="23" t="s">
        <v>48</v>
      </c>
      <c r="F51" s="21" t="s">
        <v>149</v>
      </c>
      <c r="G51" s="21" t="s">
        <v>150</v>
      </c>
      <c r="H51" s="26">
        <v>42668</v>
      </c>
      <c r="I51" s="26">
        <v>42676</v>
      </c>
      <c r="J51" s="26">
        <v>42676</v>
      </c>
      <c r="K51" s="26">
        <v>42700</v>
      </c>
    </row>
    <row r="52" spans="1:13">
      <c r="A52" s="1" t="s">
        <v>31</v>
      </c>
      <c r="B52" s="30" t="s">
        <v>42</v>
      </c>
      <c r="C52" s="21" t="s">
        <v>151</v>
      </c>
      <c r="D52" t="s">
        <v>36</v>
      </c>
      <c r="E52" s="23" t="s">
        <v>48</v>
      </c>
      <c r="H52" s="26">
        <v>42668.3984375</v>
      </c>
      <c r="J52" s="26" t="s">
        <v>52</v>
      </c>
      <c r="K52" s="33">
        <v>42709.462395833332</v>
      </c>
    </row>
    <row r="53" spans="1:13">
      <c r="A53" s="1" t="s">
        <v>31</v>
      </c>
      <c r="B53" s="31" t="s">
        <v>112</v>
      </c>
      <c r="C53" s="21" t="s">
        <v>152</v>
      </c>
      <c r="D53" t="s">
        <v>36</v>
      </c>
      <c r="E53" s="23" t="s">
        <v>48</v>
      </c>
      <c r="H53" s="26">
        <v>42674</v>
      </c>
      <c r="J53" s="26" t="s">
        <v>52</v>
      </c>
    </row>
    <row r="54" spans="1:13">
      <c r="A54" s="1" t="s">
        <v>31</v>
      </c>
      <c r="B54" s="21" t="s">
        <v>46</v>
      </c>
      <c r="C54" s="21" t="s">
        <v>47</v>
      </c>
      <c r="D54" s="21" t="s">
        <v>35</v>
      </c>
      <c r="E54" s="23" t="s">
        <v>48</v>
      </c>
      <c r="F54" s="21" t="s">
        <v>153</v>
      </c>
      <c r="G54" s="21" t="s">
        <v>154</v>
      </c>
      <c r="H54" s="26">
        <v>42675</v>
      </c>
      <c r="I54" s="26">
        <v>42678</v>
      </c>
      <c r="J54" s="26">
        <v>42681</v>
      </c>
      <c r="K54" s="26">
        <v>42700</v>
      </c>
    </row>
    <row r="55" spans="1:13">
      <c r="A55" s="1" t="s">
        <v>31</v>
      </c>
      <c r="B55" s="21" t="s">
        <v>76</v>
      </c>
      <c r="C55" s="21" t="s">
        <v>77</v>
      </c>
      <c r="D55" s="21" t="s">
        <v>35</v>
      </c>
      <c r="E55" s="23" t="s">
        <v>48</v>
      </c>
      <c r="F55" s="21" t="s">
        <v>155</v>
      </c>
      <c r="G55" s="21" t="s">
        <v>139</v>
      </c>
      <c r="H55" s="26">
        <v>42675</v>
      </c>
      <c r="I55" s="26">
        <v>42675</v>
      </c>
      <c r="J55" s="26">
        <v>42753</v>
      </c>
      <c r="K55" s="26">
        <v>42767</v>
      </c>
    </row>
    <row r="56" spans="1:13">
      <c r="A56" s="1" t="s">
        <v>31</v>
      </c>
      <c r="B56" s="21" t="s">
        <v>156</v>
      </c>
      <c r="C56" s="21" t="s">
        <v>116</v>
      </c>
      <c r="D56" s="21" t="s">
        <v>35</v>
      </c>
      <c r="E56" s="23" t="s">
        <v>48</v>
      </c>
      <c r="F56" s="21" t="s">
        <v>157</v>
      </c>
      <c r="G56" s="21" t="s">
        <v>158</v>
      </c>
      <c r="H56" s="26">
        <v>42675</v>
      </c>
      <c r="I56" s="26">
        <v>42675</v>
      </c>
      <c r="J56" s="26">
        <v>42678</v>
      </c>
      <c r="K56" s="34">
        <v>42700</v>
      </c>
    </row>
    <row r="57" spans="1:13">
      <c r="A57" s="1" t="s">
        <v>31</v>
      </c>
      <c r="B57" s="30" t="s">
        <v>42</v>
      </c>
      <c r="C57" s="21" t="s">
        <v>159</v>
      </c>
      <c r="D57" t="s">
        <v>36</v>
      </c>
      <c r="E57" s="23" t="s">
        <v>48</v>
      </c>
      <c r="H57" s="26">
        <v>42676.400312500002</v>
      </c>
      <c r="J57" s="26" t="s">
        <v>52</v>
      </c>
      <c r="K57" s="34"/>
      <c r="M57" s="21" t="s">
        <v>53</v>
      </c>
    </row>
    <row r="58" spans="1:13">
      <c r="A58" s="1" t="s">
        <v>31</v>
      </c>
      <c r="B58" s="30" t="s">
        <v>42</v>
      </c>
      <c r="C58" s="21" t="s">
        <v>160</v>
      </c>
      <c r="D58" t="s">
        <v>36</v>
      </c>
      <c r="E58" s="23" t="s">
        <v>48</v>
      </c>
      <c r="H58" s="26">
        <v>42678.576018518521</v>
      </c>
      <c r="J58" s="26" t="s">
        <v>52</v>
      </c>
    </row>
    <row r="59" spans="1:13">
      <c r="A59" s="1" t="s">
        <v>31</v>
      </c>
      <c r="B59" s="30" t="s">
        <v>42</v>
      </c>
      <c r="C59" s="21" t="s">
        <v>161</v>
      </c>
      <c r="D59" t="s">
        <v>36</v>
      </c>
      <c r="E59" s="23" t="s">
        <v>48</v>
      </c>
      <c r="H59" s="26">
        <v>42679</v>
      </c>
      <c r="K59" s="34"/>
    </row>
    <row r="60" spans="1:13">
      <c r="A60" s="1" t="s">
        <v>31</v>
      </c>
      <c r="B60" s="21" t="s">
        <v>162</v>
      </c>
      <c r="C60" s="21" t="s">
        <v>116</v>
      </c>
      <c r="D60" s="21" t="s">
        <v>35</v>
      </c>
      <c r="E60" s="23" t="s">
        <v>48</v>
      </c>
      <c r="F60" s="21" t="s">
        <v>163</v>
      </c>
      <c r="G60" s="21" t="s">
        <v>164</v>
      </c>
      <c r="H60" s="26">
        <v>42682</v>
      </c>
      <c r="I60" s="26">
        <v>42684</v>
      </c>
      <c r="J60" s="26">
        <v>42691</v>
      </c>
      <c r="K60" s="34">
        <v>42700</v>
      </c>
    </row>
    <row r="61" spans="1:13">
      <c r="A61" s="1" t="s">
        <v>31</v>
      </c>
      <c r="B61" s="21" t="s">
        <v>143</v>
      </c>
      <c r="C61" s="21" t="s">
        <v>47</v>
      </c>
      <c r="D61" s="21" t="s">
        <v>35</v>
      </c>
      <c r="E61" s="23" t="s">
        <v>48</v>
      </c>
      <c r="F61" s="21" t="s">
        <v>165</v>
      </c>
      <c r="G61" s="21" t="s">
        <v>166</v>
      </c>
      <c r="H61" s="26">
        <v>42682</v>
      </c>
      <c r="I61" s="26">
        <v>42683</v>
      </c>
      <c r="J61" s="26">
        <v>42684</v>
      </c>
      <c r="K61" s="26">
        <v>42700</v>
      </c>
    </row>
    <row r="62" spans="1:13">
      <c r="A62" s="1" t="s">
        <v>31</v>
      </c>
      <c r="B62" s="21" t="s">
        <v>167</v>
      </c>
      <c r="C62" s="21" t="s">
        <v>47</v>
      </c>
      <c r="D62" s="21" t="s">
        <v>35</v>
      </c>
      <c r="E62" s="23" t="s">
        <v>48</v>
      </c>
      <c r="F62" s="21" t="s">
        <v>168</v>
      </c>
      <c r="G62" s="21" t="s">
        <v>169</v>
      </c>
      <c r="H62" s="26">
        <v>42683</v>
      </c>
      <c r="I62" s="26">
        <v>42684</v>
      </c>
      <c r="J62" s="26">
        <v>42685</v>
      </c>
      <c r="K62" s="26">
        <v>42700</v>
      </c>
    </row>
    <row r="63" spans="1:13">
      <c r="A63" s="1" t="s">
        <v>31</v>
      </c>
      <c r="B63" t="s">
        <v>63</v>
      </c>
      <c r="C63" s="21" t="s">
        <v>170</v>
      </c>
      <c r="D63" t="s">
        <v>36</v>
      </c>
      <c r="E63" s="23" t="s">
        <v>48</v>
      </c>
      <c r="H63" s="26">
        <v>42683.351215277777</v>
      </c>
      <c r="J63" s="26" t="s">
        <v>52</v>
      </c>
      <c r="K63" s="34"/>
    </row>
    <row r="64" spans="1:13">
      <c r="A64" s="1" t="s">
        <v>31</v>
      </c>
      <c r="B64" s="21" t="s">
        <v>143</v>
      </c>
      <c r="C64" s="21" t="s">
        <v>47</v>
      </c>
      <c r="D64" s="21" t="s">
        <v>35</v>
      </c>
      <c r="E64" s="23" t="s">
        <v>48</v>
      </c>
      <c r="F64" s="21" t="s">
        <v>171</v>
      </c>
      <c r="G64" s="21" t="s">
        <v>172</v>
      </c>
      <c r="H64" s="26">
        <v>42684</v>
      </c>
      <c r="I64" s="26">
        <v>42684</v>
      </c>
      <c r="J64" s="26">
        <v>42685</v>
      </c>
      <c r="K64" s="34">
        <v>42700</v>
      </c>
    </row>
    <row r="65" spans="1:11">
      <c r="A65" s="1" t="s">
        <v>31</v>
      </c>
      <c r="B65" s="21" t="s">
        <v>173</v>
      </c>
      <c r="C65" s="21" t="s">
        <v>47</v>
      </c>
      <c r="D65" s="21" t="s">
        <v>35</v>
      </c>
      <c r="E65" s="23" t="s">
        <v>48</v>
      </c>
      <c r="F65" s="21" t="s">
        <v>174</v>
      </c>
      <c r="G65" s="21" t="s">
        <v>175</v>
      </c>
      <c r="H65" s="26">
        <v>42684</v>
      </c>
      <c r="I65" s="26">
        <v>42685</v>
      </c>
      <c r="J65" s="26">
        <v>42685</v>
      </c>
      <c r="K65" s="26">
        <v>42700</v>
      </c>
    </row>
    <row r="66" spans="1:11">
      <c r="A66" s="1" t="s">
        <v>31</v>
      </c>
      <c r="B66" s="21" t="s">
        <v>76</v>
      </c>
      <c r="C66" s="21" t="s">
        <v>77</v>
      </c>
      <c r="D66" s="21" t="s">
        <v>35</v>
      </c>
      <c r="E66" s="23" t="s">
        <v>48</v>
      </c>
      <c r="F66" s="21" t="s">
        <v>176</v>
      </c>
      <c r="G66" s="21" t="s">
        <v>139</v>
      </c>
      <c r="H66" s="26">
        <v>42684</v>
      </c>
      <c r="I66" s="26">
        <v>42675</v>
      </c>
      <c r="J66" s="26">
        <v>42753</v>
      </c>
      <c r="K66" s="26">
        <v>42767</v>
      </c>
    </row>
    <row r="67" spans="1:11">
      <c r="A67" s="1" t="s">
        <v>31</v>
      </c>
      <c r="B67" s="21" t="s">
        <v>76</v>
      </c>
      <c r="C67" s="21" t="s">
        <v>77</v>
      </c>
      <c r="D67" s="21" t="s">
        <v>35</v>
      </c>
      <c r="E67" s="23" t="s">
        <v>48</v>
      </c>
      <c r="F67" s="21" t="s">
        <v>177</v>
      </c>
      <c r="G67" s="21" t="s">
        <v>139</v>
      </c>
      <c r="H67" s="26">
        <v>42685</v>
      </c>
      <c r="I67" s="26">
        <v>42675</v>
      </c>
      <c r="J67" s="26">
        <v>42753</v>
      </c>
      <c r="K67" s="26">
        <v>42767</v>
      </c>
    </row>
    <row r="68" spans="1:11">
      <c r="A68" s="1" t="s">
        <v>31</v>
      </c>
      <c r="B68" s="21" t="s">
        <v>156</v>
      </c>
      <c r="C68" s="21" t="s">
        <v>47</v>
      </c>
      <c r="D68" s="21" t="s">
        <v>35</v>
      </c>
      <c r="E68" s="23" t="s">
        <v>48</v>
      </c>
      <c r="F68" s="21" t="s">
        <v>178</v>
      </c>
      <c r="G68" s="21" t="s">
        <v>139</v>
      </c>
      <c r="H68" s="26">
        <v>42690</v>
      </c>
      <c r="I68" s="26">
        <v>42695</v>
      </c>
      <c r="J68" s="26">
        <v>42695</v>
      </c>
      <c r="K68" s="26">
        <v>42700</v>
      </c>
    </row>
    <row r="69" spans="1:11">
      <c r="A69" s="1" t="s">
        <v>31</v>
      </c>
      <c r="B69" s="21" t="s">
        <v>112</v>
      </c>
      <c r="C69" s="21" t="s">
        <v>47</v>
      </c>
      <c r="D69" s="21" t="s">
        <v>35</v>
      </c>
      <c r="E69" s="23" t="s">
        <v>48</v>
      </c>
      <c r="F69" s="21" t="s">
        <v>179</v>
      </c>
      <c r="G69" s="21" t="s">
        <v>180</v>
      </c>
      <c r="H69" s="26">
        <v>42690</v>
      </c>
      <c r="I69" s="26">
        <v>42695</v>
      </c>
      <c r="J69" s="26">
        <v>42698</v>
      </c>
      <c r="K69" s="26">
        <v>42700</v>
      </c>
    </row>
    <row r="70" spans="1:11">
      <c r="A70" s="1" t="s">
        <v>31</v>
      </c>
      <c r="B70" s="21" t="s">
        <v>109</v>
      </c>
      <c r="C70" s="21" t="s">
        <v>47</v>
      </c>
      <c r="D70" s="21" t="s">
        <v>35</v>
      </c>
      <c r="E70" s="23" t="s">
        <v>48</v>
      </c>
      <c r="F70" s="21" t="s">
        <v>181</v>
      </c>
      <c r="G70" s="21" t="s">
        <v>182</v>
      </c>
      <c r="H70" s="26">
        <v>42691</v>
      </c>
      <c r="I70" s="26">
        <v>42692</v>
      </c>
      <c r="J70" s="26">
        <v>42696</v>
      </c>
      <c r="K70" s="34">
        <v>42700</v>
      </c>
    </row>
    <row r="71" spans="1:11">
      <c r="A71" s="1" t="s">
        <v>31</v>
      </c>
      <c r="B71" s="21" t="s">
        <v>76</v>
      </c>
      <c r="C71" s="21" t="s">
        <v>77</v>
      </c>
      <c r="D71" s="21" t="s">
        <v>35</v>
      </c>
      <c r="E71" s="23" t="s">
        <v>48</v>
      </c>
      <c r="F71" s="21" t="s">
        <v>183</v>
      </c>
      <c r="G71" s="21" t="s">
        <v>139</v>
      </c>
      <c r="H71" s="26">
        <v>42692</v>
      </c>
      <c r="I71" s="26">
        <v>42675</v>
      </c>
      <c r="J71" s="26">
        <v>42753</v>
      </c>
      <c r="K71" s="26">
        <v>42767</v>
      </c>
    </row>
    <row r="72" spans="1:11">
      <c r="A72" s="1" t="s">
        <v>31</v>
      </c>
      <c r="B72" s="21" t="s">
        <v>76</v>
      </c>
      <c r="C72" s="21" t="s">
        <v>129</v>
      </c>
      <c r="D72" s="21" t="s">
        <v>35</v>
      </c>
      <c r="E72" s="23" t="s">
        <v>48</v>
      </c>
      <c r="F72" s="21" t="s">
        <v>184</v>
      </c>
      <c r="G72" s="21" t="s">
        <v>139</v>
      </c>
      <c r="H72" s="26">
        <v>42692</v>
      </c>
      <c r="I72" s="26">
        <v>42675</v>
      </c>
      <c r="J72" s="26">
        <v>42753</v>
      </c>
      <c r="K72" s="26">
        <v>42767</v>
      </c>
    </row>
    <row r="73" spans="1:11">
      <c r="A73" s="1" t="s">
        <v>31</v>
      </c>
      <c r="B73" s="21" t="s">
        <v>76</v>
      </c>
      <c r="C73" s="21" t="s">
        <v>129</v>
      </c>
      <c r="D73" s="21" t="s">
        <v>35</v>
      </c>
      <c r="E73" s="23" t="s">
        <v>48</v>
      </c>
      <c r="F73" s="21" t="s">
        <v>185</v>
      </c>
      <c r="G73" s="21" t="s">
        <v>139</v>
      </c>
      <c r="H73" s="26">
        <v>42692</v>
      </c>
      <c r="I73" s="26">
        <v>42675</v>
      </c>
      <c r="J73" s="26">
        <v>42753</v>
      </c>
      <c r="K73" s="26">
        <v>42767</v>
      </c>
    </row>
    <row r="74" spans="1:11">
      <c r="A74" s="1" t="s">
        <v>31</v>
      </c>
      <c r="B74" s="21" t="s">
        <v>76</v>
      </c>
      <c r="C74" s="21" t="s">
        <v>77</v>
      </c>
      <c r="D74" s="21" t="s">
        <v>35</v>
      </c>
      <c r="E74" s="23" t="s">
        <v>48</v>
      </c>
      <c r="F74" s="21" t="s">
        <v>186</v>
      </c>
      <c r="G74" s="21" t="s">
        <v>187</v>
      </c>
      <c r="H74" s="26">
        <v>42692</v>
      </c>
      <c r="I74" s="26">
        <v>42718</v>
      </c>
      <c r="J74" s="26">
        <v>42726</v>
      </c>
      <c r="K74" s="26">
        <v>42734</v>
      </c>
    </row>
    <row r="75" spans="1:11">
      <c r="A75" s="1" t="s">
        <v>31</v>
      </c>
      <c r="B75" s="30" t="s">
        <v>42</v>
      </c>
      <c r="C75" s="21" t="s">
        <v>188</v>
      </c>
      <c r="D75" t="s">
        <v>36</v>
      </c>
      <c r="E75" s="23" t="s">
        <v>48</v>
      </c>
      <c r="H75" s="26">
        <v>42694</v>
      </c>
      <c r="K75" s="34"/>
    </row>
    <row r="76" spans="1:11">
      <c r="A76" s="1" t="s">
        <v>31</v>
      </c>
      <c r="B76" s="30" t="s">
        <v>42</v>
      </c>
      <c r="C76" s="21" t="s">
        <v>189</v>
      </c>
      <c r="D76" t="s">
        <v>36</v>
      </c>
      <c r="E76" s="23" t="s">
        <v>48</v>
      </c>
      <c r="H76" s="26">
        <v>42694</v>
      </c>
      <c r="K76" s="34"/>
    </row>
    <row r="77" spans="1:11">
      <c r="A77" s="1" t="s">
        <v>31</v>
      </c>
      <c r="B77" s="30" t="s">
        <v>42</v>
      </c>
      <c r="C77" s="21" t="s">
        <v>190</v>
      </c>
      <c r="D77" t="s">
        <v>36</v>
      </c>
      <c r="E77" s="23" t="s">
        <v>48</v>
      </c>
      <c r="H77" s="26">
        <v>42694</v>
      </c>
    </row>
    <row r="78" spans="1:11">
      <c r="A78" s="1" t="s">
        <v>31</v>
      </c>
      <c r="B78" s="21" t="s">
        <v>70</v>
      </c>
      <c r="C78" s="21" t="s">
        <v>47</v>
      </c>
      <c r="D78" s="21" t="s">
        <v>35</v>
      </c>
      <c r="E78" s="23" t="s">
        <v>48</v>
      </c>
      <c r="F78" s="21" t="s">
        <v>191</v>
      </c>
      <c r="G78" s="21" t="s">
        <v>192</v>
      </c>
      <c r="H78" s="26">
        <v>42695</v>
      </c>
      <c r="I78" s="26">
        <v>42696</v>
      </c>
      <c r="J78" s="26">
        <v>42696</v>
      </c>
      <c r="K78" s="26">
        <v>42700</v>
      </c>
    </row>
    <row r="79" spans="1:11">
      <c r="A79" s="1" t="s">
        <v>31</v>
      </c>
      <c r="B79" s="30" t="s">
        <v>42</v>
      </c>
      <c r="C79" s="21" t="s">
        <v>193</v>
      </c>
      <c r="D79" t="s">
        <v>36</v>
      </c>
      <c r="E79" s="23" t="s">
        <v>48</v>
      </c>
      <c r="H79" s="26">
        <v>42695.382326388892</v>
      </c>
      <c r="J79" s="26" t="s">
        <v>52</v>
      </c>
      <c r="K79" s="33">
        <v>42703.604907407411</v>
      </c>
    </row>
    <row r="80" spans="1:11">
      <c r="A80" s="1" t="s">
        <v>31</v>
      </c>
      <c r="B80" s="21" t="s">
        <v>115</v>
      </c>
      <c r="C80" s="21" t="s">
        <v>47</v>
      </c>
      <c r="D80" s="21" t="s">
        <v>35</v>
      </c>
      <c r="E80" s="23" t="s">
        <v>48</v>
      </c>
      <c r="F80" s="21" t="s">
        <v>194</v>
      </c>
      <c r="G80" s="21" t="s">
        <v>195</v>
      </c>
      <c r="H80" s="26">
        <v>42696</v>
      </c>
      <c r="I80" s="26">
        <v>42698</v>
      </c>
      <c r="J80" s="26">
        <v>42703</v>
      </c>
      <c r="K80" s="26">
        <v>42767</v>
      </c>
    </row>
    <row r="81" spans="1:12">
      <c r="A81" s="1" t="s">
        <v>31</v>
      </c>
      <c r="B81" s="21" t="s">
        <v>196</v>
      </c>
      <c r="C81" s="21" t="s">
        <v>47</v>
      </c>
      <c r="D81" s="21" t="s">
        <v>35</v>
      </c>
      <c r="E81" s="23" t="s">
        <v>48</v>
      </c>
      <c r="F81" s="21" t="s">
        <v>197</v>
      </c>
      <c r="G81" s="21" t="s">
        <v>198</v>
      </c>
      <c r="H81" s="26">
        <v>42696</v>
      </c>
      <c r="I81" s="26">
        <v>42696</v>
      </c>
      <c r="J81" s="26">
        <v>42698</v>
      </c>
      <c r="K81" s="26">
        <v>42700</v>
      </c>
    </row>
    <row r="82" spans="1:12">
      <c r="A82" s="1" t="s">
        <v>31</v>
      </c>
      <c r="B82" s="30" t="s">
        <v>42</v>
      </c>
      <c r="C82" s="21" t="s">
        <v>199</v>
      </c>
      <c r="D82" t="s">
        <v>36</v>
      </c>
      <c r="E82" s="23" t="s">
        <v>48</v>
      </c>
      <c r="H82" s="26">
        <v>42697.391180555554</v>
      </c>
      <c r="J82" s="26" t="s">
        <v>52</v>
      </c>
      <c r="K82" s="28">
        <v>42703.609513888892</v>
      </c>
    </row>
    <row r="83" spans="1:12">
      <c r="A83" s="1" t="s">
        <v>31</v>
      </c>
      <c r="B83" s="21" t="s">
        <v>200</v>
      </c>
      <c r="C83" s="21" t="s">
        <v>47</v>
      </c>
      <c r="D83" s="21" t="s">
        <v>35</v>
      </c>
      <c r="E83" s="23" t="s">
        <v>48</v>
      </c>
      <c r="F83" s="21" t="s">
        <v>201</v>
      </c>
      <c r="G83" s="21" t="s">
        <v>202</v>
      </c>
      <c r="H83" s="26">
        <v>42698</v>
      </c>
      <c r="I83" s="26">
        <v>42698</v>
      </c>
      <c r="J83" s="26">
        <v>42698</v>
      </c>
      <c r="K83" s="34">
        <v>42700</v>
      </c>
    </row>
    <row r="84" spans="1:12">
      <c r="A84" s="1" t="s">
        <v>31</v>
      </c>
      <c r="B84" s="21" t="s">
        <v>112</v>
      </c>
      <c r="C84" s="21" t="s">
        <v>47</v>
      </c>
      <c r="D84" s="21" t="s">
        <v>35</v>
      </c>
      <c r="E84" s="23" t="s">
        <v>48</v>
      </c>
      <c r="F84" s="21" t="s">
        <v>203</v>
      </c>
      <c r="G84" s="21" t="s">
        <v>204</v>
      </c>
      <c r="H84" s="26">
        <v>42699</v>
      </c>
      <c r="I84" s="26">
        <v>42699</v>
      </c>
      <c r="J84" s="26">
        <v>42726</v>
      </c>
      <c r="K84" s="26">
        <v>42734</v>
      </c>
    </row>
    <row r="85" spans="1:12">
      <c r="A85" s="1" t="s">
        <v>31</v>
      </c>
      <c r="B85" s="30" t="s">
        <v>42</v>
      </c>
      <c r="C85" s="21" t="s">
        <v>205</v>
      </c>
      <c r="D85" t="s">
        <v>36</v>
      </c>
      <c r="E85" s="23" t="s">
        <v>48</v>
      </c>
      <c r="H85" s="26">
        <v>42699.572650462964</v>
      </c>
    </row>
    <row r="86" spans="1:12">
      <c r="A86" s="1" t="s">
        <v>31</v>
      </c>
      <c r="B86" s="30" t="s">
        <v>55</v>
      </c>
      <c r="C86" s="21" t="s">
        <v>206</v>
      </c>
      <c r="D86" t="s">
        <v>36</v>
      </c>
      <c r="E86" s="23" t="s">
        <v>48</v>
      </c>
      <c r="H86" s="26">
        <v>42706.377164351848</v>
      </c>
      <c r="J86" s="26" t="s">
        <v>52</v>
      </c>
      <c r="K86" s="34"/>
    </row>
    <row r="87" spans="1:12">
      <c r="A87" s="1" t="s">
        <v>31</v>
      </c>
      <c r="B87" s="21" t="s">
        <v>207</v>
      </c>
      <c r="C87" s="21" t="s">
        <v>71</v>
      </c>
      <c r="D87" s="21" t="s">
        <v>37</v>
      </c>
      <c r="E87" s="23" t="s">
        <v>48</v>
      </c>
      <c r="F87" s="21" t="s">
        <v>208</v>
      </c>
      <c r="G87" s="21" t="s">
        <v>73</v>
      </c>
      <c r="H87" s="26">
        <v>42709</v>
      </c>
      <c r="I87" s="26">
        <v>42710</v>
      </c>
      <c r="K87" s="34"/>
    </row>
    <row r="88" spans="1:12">
      <c r="A88" s="1" t="s">
        <v>31</v>
      </c>
      <c r="B88" s="21" t="s">
        <v>209</v>
      </c>
      <c r="C88" s="21" t="s">
        <v>47</v>
      </c>
      <c r="D88" s="21" t="s">
        <v>37</v>
      </c>
      <c r="E88" s="23" t="s">
        <v>48</v>
      </c>
      <c r="F88" s="21" t="s">
        <v>210</v>
      </c>
      <c r="G88" s="21" t="s">
        <v>73</v>
      </c>
      <c r="H88" s="26">
        <v>42711</v>
      </c>
      <c r="I88" s="26">
        <v>42711</v>
      </c>
    </row>
    <row r="89" spans="1:12">
      <c r="A89" s="1" t="s">
        <v>31</v>
      </c>
      <c r="B89" s="21" t="s">
        <v>211</v>
      </c>
      <c r="C89" s="21" t="s">
        <v>212</v>
      </c>
      <c r="D89" s="21" t="s">
        <v>35</v>
      </c>
      <c r="E89" s="23" t="s">
        <v>48</v>
      </c>
      <c r="F89" s="21" t="s">
        <v>213</v>
      </c>
      <c r="G89" s="21" t="s">
        <v>214</v>
      </c>
      <c r="H89" s="26">
        <v>42718</v>
      </c>
      <c r="I89" s="26">
        <v>42718</v>
      </c>
      <c r="J89" s="26">
        <v>42726</v>
      </c>
      <c r="K89" s="26">
        <v>42734</v>
      </c>
    </row>
    <row r="90" spans="1:12">
      <c r="A90" s="1" t="s">
        <v>31</v>
      </c>
      <c r="B90" s="21" t="s">
        <v>115</v>
      </c>
      <c r="C90" s="21" t="s">
        <v>212</v>
      </c>
      <c r="D90" s="21" t="s">
        <v>35</v>
      </c>
      <c r="E90" s="23" t="s">
        <v>48</v>
      </c>
      <c r="F90" s="21" t="s">
        <v>215</v>
      </c>
      <c r="G90" s="21" t="s">
        <v>216</v>
      </c>
      <c r="H90" s="26">
        <v>42723</v>
      </c>
      <c r="I90" s="26">
        <v>42723</v>
      </c>
      <c r="J90" s="26">
        <v>42726</v>
      </c>
      <c r="K90" s="26">
        <v>42734</v>
      </c>
    </row>
    <row r="91" spans="1:12">
      <c r="A91" s="1" t="s">
        <v>31</v>
      </c>
      <c r="B91" s="21" t="s">
        <v>217</v>
      </c>
      <c r="C91" s="21" t="s">
        <v>212</v>
      </c>
      <c r="D91" s="21" t="s">
        <v>35</v>
      </c>
      <c r="E91" s="23" t="s">
        <v>48</v>
      </c>
      <c r="F91" s="21" t="s">
        <v>218</v>
      </c>
      <c r="G91" s="21" t="s">
        <v>219</v>
      </c>
      <c r="H91" s="26">
        <v>42725</v>
      </c>
      <c r="I91" s="26">
        <v>42725</v>
      </c>
      <c r="J91" s="26">
        <v>42821</v>
      </c>
      <c r="K91" s="26">
        <v>42831</v>
      </c>
    </row>
    <row r="92" spans="1:12">
      <c r="A92" s="1" t="s">
        <v>31</v>
      </c>
      <c r="B92" s="21" t="s">
        <v>220</v>
      </c>
      <c r="C92" s="21" t="s">
        <v>47</v>
      </c>
      <c r="D92" s="21" t="s">
        <v>35</v>
      </c>
      <c r="E92" s="23" t="s">
        <v>48</v>
      </c>
      <c r="F92" s="21" t="s">
        <v>221</v>
      </c>
      <c r="G92" s="21" t="s">
        <v>222</v>
      </c>
      <c r="H92" s="26">
        <v>42731</v>
      </c>
      <c r="I92" s="26">
        <v>42731</v>
      </c>
      <c r="J92" s="26">
        <v>42731</v>
      </c>
      <c r="K92" s="26">
        <v>42734</v>
      </c>
      <c r="L92" s="21" t="s">
        <v>223</v>
      </c>
    </row>
    <row r="93" spans="1:12">
      <c r="A93" s="1" t="s">
        <v>31</v>
      </c>
      <c r="B93" s="21" t="s">
        <v>224</v>
      </c>
      <c r="C93" s="21" t="s">
        <v>212</v>
      </c>
      <c r="D93" s="21" t="s">
        <v>35</v>
      </c>
      <c r="E93" s="23" t="s">
        <v>48</v>
      </c>
      <c r="F93" s="21" t="s">
        <v>225</v>
      </c>
      <c r="G93" s="21" t="s">
        <v>226</v>
      </c>
      <c r="H93" s="26">
        <v>42745</v>
      </c>
      <c r="I93" s="26">
        <v>42747</v>
      </c>
      <c r="J93" s="26">
        <v>42753</v>
      </c>
      <c r="K93" s="26">
        <v>42767</v>
      </c>
    </row>
    <row r="94" spans="1:12">
      <c r="A94" s="1" t="s">
        <v>31</v>
      </c>
      <c r="B94" s="21" t="s">
        <v>115</v>
      </c>
      <c r="C94" s="21" t="s">
        <v>47</v>
      </c>
      <c r="D94" s="21" t="s">
        <v>35</v>
      </c>
      <c r="E94" s="23" t="s">
        <v>48</v>
      </c>
      <c r="F94" s="21" t="s">
        <v>227</v>
      </c>
      <c r="G94" s="21" t="s">
        <v>228</v>
      </c>
      <c r="H94" s="26">
        <v>42776</v>
      </c>
      <c r="I94" s="26">
        <v>42779</v>
      </c>
      <c r="J94" s="26">
        <v>42789</v>
      </c>
      <c r="K94" s="26">
        <v>42790</v>
      </c>
      <c r="L94" s="21" t="s">
        <v>229</v>
      </c>
    </row>
    <row r="95" spans="1:12">
      <c r="A95" s="1" t="s">
        <v>31</v>
      </c>
      <c r="B95" s="21" t="s">
        <v>230</v>
      </c>
      <c r="C95" s="21" t="s">
        <v>47</v>
      </c>
      <c r="D95" s="21" t="s">
        <v>35</v>
      </c>
      <c r="E95" s="23" t="s">
        <v>48</v>
      </c>
      <c r="F95" s="21" t="s">
        <v>231</v>
      </c>
      <c r="G95" s="21" t="s">
        <v>232</v>
      </c>
      <c r="H95" s="26">
        <v>42779</v>
      </c>
      <c r="I95" s="26">
        <v>42779</v>
      </c>
      <c r="J95" s="26">
        <v>42780</v>
      </c>
      <c r="K95" s="26">
        <v>42790</v>
      </c>
    </row>
    <row r="96" spans="1:12">
      <c r="A96" s="1" t="s">
        <v>31</v>
      </c>
      <c r="B96" s="21" t="s">
        <v>230</v>
      </c>
      <c r="C96" s="21" t="s">
        <v>47</v>
      </c>
      <c r="D96" s="21" t="s">
        <v>35</v>
      </c>
      <c r="E96" s="23" t="s">
        <v>48</v>
      </c>
      <c r="F96" s="21" t="s">
        <v>233</v>
      </c>
      <c r="G96" s="21" t="s">
        <v>234</v>
      </c>
      <c r="H96" s="26">
        <v>42780</v>
      </c>
      <c r="I96" s="26">
        <v>42781</v>
      </c>
      <c r="J96" s="26">
        <v>42781</v>
      </c>
      <c r="K96" s="26">
        <v>42790</v>
      </c>
    </row>
    <row r="97" spans="1:11">
      <c r="A97" s="1" t="s">
        <v>31</v>
      </c>
      <c r="B97" s="21" t="s">
        <v>230</v>
      </c>
      <c r="C97" s="21" t="s">
        <v>47</v>
      </c>
      <c r="D97" s="21" t="s">
        <v>35</v>
      </c>
      <c r="E97" s="23" t="s">
        <v>48</v>
      </c>
      <c r="F97" s="21" t="s">
        <v>235</v>
      </c>
      <c r="G97" s="21" t="s">
        <v>234</v>
      </c>
      <c r="H97" s="26">
        <v>42780</v>
      </c>
      <c r="I97" s="26">
        <v>42781</v>
      </c>
      <c r="J97" s="26">
        <v>42781</v>
      </c>
      <c r="K97" s="26">
        <v>42790</v>
      </c>
    </row>
    <row r="98" spans="1:11">
      <c r="A98" s="1" t="s">
        <v>31</v>
      </c>
      <c r="B98" s="21" t="s">
        <v>148</v>
      </c>
      <c r="C98" s="21" t="s">
        <v>47</v>
      </c>
      <c r="D98" s="21" t="s">
        <v>35</v>
      </c>
      <c r="E98" s="23" t="s">
        <v>48</v>
      </c>
      <c r="F98" s="21" t="s">
        <v>236</v>
      </c>
      <c r="G98" s="21" t="s">
        <v>237</v>
      </c>
      <c r="H98" s="26">
        <v>42780</v>
      </c>
      <c r="I98" s="26">
        <v>42781</v>
      </c>
      <c r="J98" s="26">
        <v>42781</v>
      </c>
      <c r="K98" s="26">
        <v>42790</v>
      </c>
    </row>
    <row r="99" spans="1:11">
      <c r="A99" s="1" t="s">
        <v>31</v>
      </c>
      <c r="B99" s="21" t="s">
        <v>230</v>
      </c>
      <c r="C99" s="21" t="s">
        <v>47</v>
      </c>
      <c r="D99" s="21" t="s">
        <v>35</v>
      </c>
      <c r="E99" s="23" t="s">
        <v>48</v>
      </c>
      <c r="F99" s="21" t="s">
        <v>238</v>
      </c>
      <c r="G99" s="21" t="s">
        <v>239</v>
      </c>
      <c r="H99" s="26">
        <v>42781</v>
      </c>
      <c r="I99" s="26">
        <v>42781</v>
      </c>
      <c r="J99" s="26">
        <v>42783</v>
      </c>
      <c r="K99" s="26">
        <v>42790</v>
      </c>
    </row>
    <row r="100" spans="1:11">
      <c r="A100" s="1" t="s">
        <v>31</v>
      </c>
      <c r="B100" s="21" t="s">
        <v>224</v>
      </c>
      <c r="C100" s="21" t="s">
        <v>212</v>
      </c>
      <c r="D100" s="21" t="s">
        <v>35</v>
      </c>
      <c r="E100" s="23" t="s">
        <v>48</v>
      </c>
      <c r="F100" s="21" t="s">
        <v>240</v>
      </c>
      <c r="G100" s="21" t="s">
        <v>241</v>
      </c>
      <c r="H100" s="26">
        <v>42783</v>
      </c>
      <c r="I100" s="26">
        <v>42786</v>
      </c>
      <c r="J100" s="26">
        <v>42786</v>
      </c>
      <c r="K100" s="26">
        <v>42790</v>
      </c>
    </row>
    <row r="101" spans="1:11">
      <c r="A101" s="1" t="s">
        <v>31</v>
      </c>
      <c r="B101" s="21" t="s">
        <v>230</v>
      </c>
      <c r="C101" s="21" t="s">
        <v>47</v>
      </c>
      <c r="D101" s="21" t="s">
        <v>35</v>
      </c>
      <c r="E101" s="23" t="s">
        <v>48</v>
      </c>
      <c r="F101" s="21" t="s">
        <v>242</v>
      </c>
      <c r="G101" s="21" t="s">
        <v>243</v>
      </c>
      <c r="H101" s="26">
        <v>42783</v>
      </c>
      <c r="I101" s="26">
        <v>42786</v>
      </c>
      <c r="J101" s="26">
        <v>42786</v>
      </c>
      <c r="K101" s="26">
        <v>42790</v>
      </c>
    </row>
    <row r="102" spans="1:11">
      <c r="A102" s="1" t="s">
        <v>31</v>
      </c>
      <c r="B102" s="21" t="s">
        <v>230</v>
      </c>
      <c r="C102" s="21" t="s">
        <v>47</v>
      </c>
      <c r="D102" s="21" t="s">
        <v>35</v>
      </c>
      <c r="E102" s="23" t="s">
        <v>48</v>
      </c>
      <c r="F102" s="21" t="s">
        <v>244</v>
      </c>
      <c r="G102" s="21" t="s">
        <v>243</v>
      </c>
      <c r="H102" s="26">
        <v>42783</v>
      </c>
      <c r="I102" s="26">
        <v>42786</v>
      </c>
      <c r="J102" s="26">
        <v>42786</v>
      </c>
      <c r="K102" s="26">
        <v>42790</v>
      </c>
    </row>
    <row r="103" spans="1:11">
      <c r="A103" s="1" t="s">
        <v>31</v>
      </c>
      <c r="B103" s="21" t="s">
        <v>230</v>
      </c>
      <c r="C103" s="21" t="s">
        <v>47</v>
      </c>
      <c r="D103" s="21" t="s">
        <v>35</v>
      </c>
      <c r="E103" s="23" t="s">
        <v>48</v>
      </c>
      <c r="F103" s="21" t="s">
        <v>245</v>
      </c>
      <c r="G103" s="21" t="s">
        <v>246</v>
      </c>
      <c r="H103" s="26">
        <v>42787</v>
      </c>
      <c r="I103" s="26">
        <v>42787</v>
      </c>
      <c r="J103" s="26">
        <v>42787</v>
      </c>
      <c r="K103" s="26">
        <v>42790</v>
      </c>
    </row>
    <row r="104" spans="1:11">
      <c r="A104" s="1" t="s">
        <v>31</v>
      </c>
      <c r="B104" s="21" t="s">
        <v>230</v>
      </c>
      <c r="C104" s="21" t="s">
        <v>47</v>
      </c>
      <c r="D104" s="21" t="s">
        <v>35</v>
      </c>
      <c r="E104" s="23" t="s">
        <v>48</v>
      </c>
      <c r="F104" s="21" t="s">
        <v>247</v>
      </c>
      <c r="G104" s="21" t="s">
        <v>248</v>
      </c>
      <c r="H104" s="26">
        <v>42787</v>
      </c>
      <c r="I104" s="26">
        <v>42787</v>
      </c>
      <c r="J104" s="26">
        <v>42787</v>
      </c>
      <c r="K104" s="26">
        <v>42790</v>
      </c>
    </row>
    <row r="105" spans="1:11">
      <c r="A105" s="1" t="s">
        <v>31</v>
      </c>
      <c r="B105" s="21" t="s">
        <v>115</v>
      </c>
      <c r="C105" s="21" t="s">
        <v>249</v>
      </c>
      <c r="D105" s="21" t="s">
        <v>37</v>
      </c>
      <c r="E105" s="23" t="s">
        <v>48</v>
      </c>
      <c r="F105" s="21" t="s">
        <v>250</v>
      </c>
      <c r="G105" s="21" t="s">
        <v>73</v>
      </c>
      <c r="H105" s="26">
        <v>42744</v>
      </c>
      <c r="I105" s="26">
        <v>42744</v>
      </c>
      <c r="J105" s="26">
        <v>42746</v>
      </c>
      <c r="K105" s="26">
        <v>42748</v>
      </c>
    </row>
    <row r="106" spans="1:11">
      <c r="A106" s="1" t="s">
        <v>31</v>
      </c>
      <c r="B106" s="21" t="s">
        <v>196</v>
      </c>
      <c r="C106" s="21" t="s">
        <v>249</v>
      </c>
      <c r="D106" s="21" t="s">
        <v>37</v>
      </c>
      <c r="E106" s="23" t="s">
        <v>48</v>
      </c>
      <c r="F106" s="21" t="s">
        <v>251</v>
      </c>
      <c r="G106" s="21" t="s">
        <v>73</v>
      </c>
      <c r="H106" s="26">
        <v>42755</v>
      </c>
      <c r="I106" s="26">
        <v>42758</v>
      </c>
      <c r="J106" s="26">
        <v>42761</v>
      </c>
      <c r="K106" s="26">
        <v>42786</v>
      </c>
    </row>
    <row r="107" spans="1:11">
      <c r="A107" s="1" t="s">
        <v>31</v>
      </c>
      <c r="B107" s="21" t="s">
        <v>112</v>
      </c>
      <c r="C107" s="21" t="s">
        <v>47</v>
      </c>
      <c r="D107" s="21" t="s">
        <v>37</v>
      </c>
      <c r="E107" s="23" t="s">
        <v>48</v>
      </c>
      <c r="F107" s="21" t="s">
        <v>252</v>
      </c>
      <c r="G107" s="21" t="s">
        <v>73</v>
      </c>
      <c r="H107" s="26">
        <v>42769</v>
      </c>
      <c r="I107" s="26">
        <v>42769</v>
      </c>
      <c r="J107" s="26">
        <v>42769</v>
      </c>
      <c r="K107" s="26">
        <v>42786</v>
      </c>
    </row>
    <row r="108" spans="1:11">
      <c r="A108" s="1" t="s">
        <v>31</v>
      </c>
      <c r="B108" s="21" t="s">
        <v>112</v>
      </c>
      <c r="C108" s="21" t="s">
        <v>47</v>
      </c>
      <c r="D108" s="21" t="s">
        <v>37</v>
      </c>
      <c r="E108" s="23" t="s">
        <v>48</v>
      </c>
      <c r="F108" s="21" t="s">
        <v>253</v>
      </c>
      <c r="G108" s="21" t="s">
        <v>73</v>
      </c>
      <c r="H108" s="26">
        <v>42779</v>
      </c>
      <c r="I108" s="26">
        <v>42780</v>
      </c>
      <c r="J108" s="26">
        <v>42780</v>
      </c>
      <c r="K108" s="26">
        <v>42786</v>
      </c>
    </row>
    <row r="109" spans="1:11">
      <c r="A109" s="1" t="s">
        <v>31</v>
      </c>
      <c r="B109" s="21" t="s">
        <v>196</v>
      </c>
      <c r="C109" s="21" t="s">
        <v>254</v>
      </c>
      <c r="D109" s="21" t="s">
        <v>37</v>
      </c>
      <c r="E109" s="23" t="s">
        <v>48</v>
      </c>
      <c r="F109" s="21" t="s">
        <v>255</v>
      </c>
      <c r="G109" s="21" t="s">
        <v>73</v>
      </c>
      <c r="H109" s="26">
        <v>42788</v>
      </c>
      <c r="I109" s="26">
        <v>42790</v>
      </c>
      <c r="J109" s="26">
        <v>42790</v>
      </c>
      <c r="K109" s="26">
        <v>42817</v>
      </c>
    </row>
    <row r="110" spans="1:11">
      <c r="A110" s="1" t="s">
        <v>31</v>
      </c>
      <c r="B110" s="21" t="s">
        <v>209</v>
      </c>
      <c r="C110" s="21" t="s">
        <v>116</v>
      </c>
      <c r="D110" s="21" t="s">
        <v>35</v>
      </c>
      <c r="E110" s="23" t="s">
        <v>48</v>
      </c>
      <c r="F110" s="21" t="s">
        <v>256</v>
      </c>
      <c r="G110" s="21" t="s">
        <v>257</v>
      </c>
      <c r="H110" s="26">
        <v>42811</v>
      </c>
      <c r="I110" s="26">
        <v>42811</v>
      </c>
      <c r="J110" s="26">
        <v>42815</v>
      </c>
      <c r="K110" s="26">
        <v>42816</v>
      </c>
    </row>
    <row r="111" spans="1:11" customFormat="1">
      <c r="A111" s="1" t="s">
        <v>31</v>
      </c>
      <c r="B111" s="21" t="s">
        <v>76</v>
      </c>
      <c r="C111" s="21" t="s">
        <v>77</v>
      </c>
      <c r="D111" s="21" t="s">
        <v>35</v>
      </c>
      <c r="E111" s="23" t="s">
        <v>258</v>
      </c>
      <c r="F111" s="21" t="s">
        <v>259</v>
      </c>
      <c r="G111" s="21" t="s">
        <v>260</v>
      </c>
      <c r="H111" s="26">
        <v>42984</v>
      </c>
      <c r="I111" s="26">
        <v>42985</v>
      </c>
      <c r="J111" s="26">
        <v>42985</v>
      </c>
      <c r="K111" s="26">
        <v>43018</v>
      </c>
    </row>
    <row r="112" spans="1:11" customFormat="1">
      <c r="A112" s="1" t="s">
        <v>31</v>
      </c>
      <c r="B112" s="21" t="s">
        <v>84</v>
      </c>
      <c r="C112" s="21" t="s">
        <v>47</v>
      </c>
      <c r="D112" s="21" t="s">
        <v>35</v>
      </c>
      <c r="E112" s="23" t="s">
        <v>258</v>
      </c>
      <c r="F112" s="21" t="s">
        <v>261</v>
      </c>
      <c r="G112" s="21" t="s">
        <v>262</v>
      </c>
      <c r="H112" s="26">
        <v>42987</v>
      </c>
      <c r="I112" s="26">
        <v>42988</v>
      </c>
      <c r="J112" s="26">
        <v>42989</v>
      </c>
      <c r="K112" s="26">
        <v>43018</v>
      </c>
    </row>
    <row r="113" spans="1:12" customFormat="1">
      <c r="A113" s="1" t="s">
        <v>31</v>
      </c>
      <c r="B113" s="21" t="s">
        <v>46</v>
      </c>
      <c r="C113" s="21" t="s">
        <v>47</v>
      </c>
      <c r="D113" s="21" t="s">
        <v>35</v>
      </c>
      <c r="E113" s="23" t="s">
        <v>258</v>
      </c>
      <c r="F113" s="21" t="s">
        <v>263</v>
      </c>
      <c r="G113" s="21" t="s">
        <v>264</v>
      </c>
      <c r="H113" s="26">
        <v>42991</v>
      </c>
      <c r="I113" s="26">
        <v>42992</v>
      </c>
      <c r="J113" s="26">
        <v>43004</v>
      </c>
      <c r="K113" s="26">
        <v>43018</v>
      </c>
    </row>
    <row r="114" spans="1:12" customFormat="1">
      <c r="A114" s="1" t="s">
        <v>31</v>
      </c>
      <c r="B114" s="21" t="s">
        <v>265</v>
      </c>
      <c r="C114" s="21" t="s">
        <v>47</v>
      </c>
      <c r="D114" s="21" t="s">
        <v>35</v>
      </c>
      <c r="E114" s="23" t="s">
        <v>258</v>
      </c>
      <c r="F114" s="21" t="s">
        <v>179</v>
      </c>
      <c r="G114" s="21" t="s">
        <v>266</v>
      </c>
      <c r="H114" s="26">
        <v>42992</v>
      </c>
      <c r="I114" s="26">
        <v>42997</v>
      </c>
      <c r="J114" s="26">
        <v>42999</v>
      </c>
      <c r="K114" s="26">
        <v>43018</v>
      </c>
    </row>
    <row r="115" spans="1:12" customFormat="1">
      <c r="A115" s="1" t="s">
        <v>31</v>
      </c>
      <c r="B115" s="21" t="s">
        <v>104</v>
      </c>
      <c r="C115" s="21" t="s">
        <v>47</v>
      </c>
      <c r="D115" s="21" t="s">
        <v>35</v>
      </c>
      <c r="E115" s="23" t="s">
        <v>258</v>
      </c>
      <c r="F115" s="21" t="s">
        <v>267</v>
      </c>
      <c r="G115" s="21" t="s">
        <v>268</v>
      </c>
      <c r="H115" s="26">
        <v>42992</v>
      </c>
      <c r="I115" s="26">
        <v>42997</v>
      </c>
      <c r="J115" s="26">
        <v>42999</v>
      </c>
      <c r="K115" s="26">
        <v>43018</v>
      </c>
    </row>
    <row r="116" spans="1:12" customFormat="1">
      <c r="A116" s="1" t="s">
        <v>31</v>
      </c>
      <c r="B116" s="21" t="s">
        <v>76</v>
      </c>
      <c r="C116" s="21" t="s">
        <v>129</v>
      </c>
      <c r="D116" s="21" t="s">
        <v>35</v>
      </c>
      <c r="E116" s="23" t="s">
        <v>258</v>
      </c>
      <c r="F116" s="21" t="s">
        <v>269</v>
      </c>
      <c r="G116" s="21" t="s">
        <v>270</v>
      </c>
      <c r="H116" s="26">
        <v>42996</v>
      </c>
      <c r="I116" s="26">
        <v>42997</v>
      </c>
      <c r="J116" s="26">
        <v>42999</v>
      </c>
      <c r="K116" s="26">
        <v>43018</v>
      </c>
    </row>
    <row r="117" spans="1:12" customFormat="1">
      <c r="A117" s="1" t="s">
        <v>31</v>
      </c>
      <c r="B117" s="21" t="s">
        <v>104</v>
      </c>
      <c r="C117" s="21" t="s">
        <v>47</v>
      </c>
      <c r="D117" s="21" t="s">
        <v>35</v>
      </c>
      <c r="E117" s="23" t="s">
        <v>258</v>
      </c>
      <c r="F117" s="21" t="s">
        <v>271</v>
      </c>
      <c r="G117" s="21" t="s">
        <v>272</v>
      </c>
      <c r="H117" s="26">
        <v>43000</v>
      </c>
      <c r="I117" s="26">
        <v>43000</v>
      </c>
      <c r="J117" s="26">
        <v>43004</v>
      </c>
      <c r="K117" s="26">
        <v>43018</v>
      </c>
    </row>
    <row r="118" spans="1:12">
      <c r="A118" s="1" t="s">
        <v>31</v>
      </c>
      <c r="B118" s="21" t="s">
        <v>273</v>
      </c>
      <c r="C118" s="21" t="s">
        <v>212</v>
      </c>
      <c r="D118" s="21" t="s">
        <v>35</v>
      </c>
      <c r="E118" s="23" t="s">
        <v>258</v>
      </c>
      <c r="F118" s="21" t="s">
        <v>274</v>
      </c>
      <c r="G118" s="21" t="s">
        <v>275</v>
      </c>
      <c r="H118" s="26">
        <v>43007</v>
      </c>
      <c r="I118" s="26">
        <v>43010</v>
      </c>
      <c r="J118" s="26">
        <v>43012</v>
      </c>
      <c r="K118" s="26">
        <v>43018</v>
      </c>
    </row>
    <row r="119" spans="1:12">
      <c r="A119" s="1" t="s">
        <v>31</v>
      </c>
      <c r="B119" s="21" t="s">
        <v>148</v>
      </c>
      <c r="C119" s="21" t="s">
        <v>276</v>
      </c>
      <c r="D119" s="21" t="s">
        <v>36</v>
      </c>
      <c r="E119" s="23">
        <v>2016</v>
      </c>
      <c r="J119" s="26">
        <v>42822</v>
      </c>
    </row>
    <row r="120" spans="1:12">
      <c r="A120" s="1" t="s">
        <v>31</v>
      </c>
      <c r="B120" s="21" t="s">
        <v>148</v>
      </c>
      <c r="C120" s="21" t="s">
        <v>277</v>
      </c>
      <c r="D120" s="21" t="s">
        <v>36</v>
      </c>
      <c r="E120" s="23">
        <v>2017</v>
      </c>
      <c r="J120" s="26">
        <v>42967</v>
      </c>
    </row>
    <row r="121" spans="1:12">
      <c r="A121" s="1" t="s">
        <v>31</v>
      </c>
      <c r="B121" s="21" t="s">
        <v>55</v>
      </c>
      <c r="C121" s="21" t="s">
        <v>278</v>
      </c>
      <c r="D121" s="21" t="s">
        <v>36</v>
      </c>
      <c r="E121" s="23">
        <v>2017</v>
      </c>
      <c r="J121" s="26">
        <v>42950</v>
      </c>
    </row>
    <row r="122" spans="1:12">
      <c r="A122" s="1" t="s">
        <v>31</v>
      </c>
      <c r="B122" s="21" t="s">
        <v>42</v>
      </c>
      <c r="C122" s="21" t="s">
        <v>279</v>
      </c>
      <c r="D122" s="21" t="s">
        <v>36</v>
      </c>
      <c r="E122" s="23">
        <v>2017</v>
      </c>
      <c r="J122" s="26">
        <v>42964</v>
      </c>
    </row>
    <row r="123" spans="1:12">
      <c r="A123" s="1" t="s">
        <v>31</v>
      </c>
      <c r="B123" s="21" t="s">
        <v>209</v>
      </c>
      <c r="C123" s="21" t="s">
        <v>280</v>
      </c>
      <c r="D123" s="21" t="s">
        <v>36</v>
      </c>
      <c r="E123" s="23">
        <v>2017</v>
      </c>
      <c r="J123" s="26">
        <v>42972</v>
      </c>
    </row>
    <row r="124" spans="1:12">
      <c r="A124" s="1" t="s">
        <v>31</v>
      </c>
      <c r="B124" s="21" t="s">
        <v>42</v>
      </c>
      <c r="C124" s="21" t="s">
        <v>281</v>
      </c>
      <c r="D124" s="21" t="s">
        <v>36</v>
      </c>
      <c r="E124" s="23">
        <v>2017</v>
      </c>
      <c r="J124" s="26">
        <v>42983</v>
      </c>
    </row>
    <row r="125" spans="1:12">
      <c r="A125" s="1" t="s">
        <v>31</v>
      </c>
      <c r="B125" s="21" t="s">
        <v>230</v>
      </c>
      <c r="C125" s="21" t="s">
        <v>282</v>
      </c>
      <c r="D125" s="21" t="s">
        <v>36</v>
      </c>
      <c r="E125" s="23">
        <v>2017</v>
      </c>
      <c r="J125" s="26">
        <v>42975</v>
      </c>
    </row>
    <row r="126" spans="1:12">
      <c r="A126" s="1" t="s">
        <v>31</v>
      </c>
      <c r="B126" s="21" t="s">
        <v>60</v>
      </c>
      <c r="C126" s="21" t="s">
        <v>283</v>
      </c>
      <c r="D126" s="21" t="s">
        <v>36</v>
      </c>
      <c r="E126" s="23">
        <v>2017</v>
      </c>
      <c r="J126" s="26">
        <v>42946</v>
      </c>
    </row>
    <row r="127" spans="1:12">
      <c r="A127" s="1" t="s">
        <v>31</v>
      </c>
      <c r="B127" s="21" t="s">
        <v>42</v>
      </c>
      <c r="C127" s="21" t="s">
        <v>284</v>
      </c>
      <c r="D127" s="21" t="s">
        <v>36</v>
      </c>
      <c r="E127" s="23">
        <v>2017</v>
      </c>
      <c r="J127" s="26">
        <v>42887</v>
      </c>
      <c r="K127" s="26">
        <v>42895</v>
      </c>
      <c r="L127" s="21" t="s">
        <v>285</v>
      </c>
    </row>
    <row r="128" spans="1:12">
      <c r="A128" s="1" t="s">
        <v>31</v>
      </c>
      <c r="B128" s="21" t="s">
        <v>135</v>
      </c>
      <c r="C128" s="21" t="s">
        <v>286</v>
      </c>
      <c r="D128" s="21" t="s">
        <v>36</v>
      </c>
      <c r="E128" s="23">
        <v>2017</v>
      </c>
      <c r="J128" s="26">
        <v>42976</v>
      </c>
    </row>
    <row r="129" spans="1:11">
      <c r="A129" s="1" t="s">
        <v>31</v>
      </c>
      <c r="B129" s="21" t="s">
        <v>115</v>
      </c>
      <c r="C129" s="21" t="s">
        <v>287</v>
      </c>
      <c r="D129" s="21" t="s">
        <v>36</v>
      </c>
      <c r="E129" s="23">
        <v>2017</v>
      </c>
      <c r="J129" s="26">
        <v>42975</v>
      </c>
      <c r="K129" s="26">
        <v>43010</v>
      </c>
    </row>
    <row r="130" spans="1:11">
      <c r="A130" s="1" t="s">
        <v>31</v>
      </c>
      <c r="B130" s="21" t="s">
        <v>87</v>
      </c>
      <c r="C130" s="21" t="s">
        <v>288</v>
      </c>
      <c r="D130" s="21" t="s">
        <v>36</v>
      </c>
      <c r="E130" s="23">
        <v>2017</v>
      </c>
      <c r="J130" s="26">
        <v>42975</v>
      </c>
    </row>
    <row r="131" spans="1:11">
      <c r="A131" s="1" t="s">
        <v>31</v>
      </c>
      <c r="B131" s="21" t="s">
        <v>55</v>
      </c>
      <c r="C131" s="21" t="s">
        <v>289</v>
      </c>
      <c r="D131" s="21" t="s">
        <v>36</v>
      </c>
      <c r="E131" s="23">
        <v>2017</v>
      </c>
      <c r="J131" s="26">
        <v>42971</v>
      </c>
    </row>
    <row r="132" spans="1:11">
      <c r="A132" s="1" t="s">
        <v>31</v>
      </c>
      <c r="B132" s="21" t="s">
        <v>42</v>
      </c>
      <c r="C132" s="21" t="s">
        <v>290</v>
      </c>
      <c r="D132" s="21" t="s">
        <v>36</v>
      </c>
      <c r="E132" s="23">
        <v>2017</v>
      </c>
      <c r="J132" s="26">
        <v>42978</v>
      </c>
      <c r="K132" s="26">
        <v>43010</v>
      </c>
    </row>
    <row r="133" spans="1:11">
      <c r="A133" s="1" t="s">
        <v>31</v>
      </c>
      <c r="B133" s="21" t="s">
        <v>291</v>
      </c>
      <c r="C133" s="21" t="s">
        <v>292</v>
      </c>
      <c r="D133" s="21" t="s">
        <v>36</v>
      </c>
      <c r="E133" s="23">
        <v>2017</v>
      </c>
      <c r="J133" s="26">
        <v>42975</v>
      </c>
    </row>
    <row r="134" spans="1:11">
      <c r="A134" s="1" t="s">
        <v>31</v>
      </c>
      <c r="B134" s="21" t="s">
        <v>82</v>
      </c>
      <c r="C134" s="21" t="s">
        <v>293</v>
      </c>
      <c r="D134" s="21" t="s">
        <v>36</v>
      </c>
      <c r="E134" s="23">
        <v>2017</v>
      </c>
      <c r="J134" s="26">
        <v>43005</v>
      </c>
    </row>
    <row r="135" spans="1:11">
      <c r="A135" s="1" t="s">
        <v>31</v>
      </c>
      <c r="B135" s="21" t="s">
        <v>294</v>
      </c>
      <c r="C135" s="21" t="s">
        <v>295</v>
      </c>
      <c r="D135" s="21" t="s">
        <v>36</v>
      </c>
      <c r="E135" s="23">
        <v>2017</v>
      </c>
      <c r="J135" s="26">
        <v>42996</v>
      </c>
    </row>
    <row r="136" spans="1:11">
      <c r="A136" s="1" t="s">
        <v>29</v>
      </c>
      <c r="B136" s="21" t="s">
        <v>296</v>
      </c>
      <c r="C136" s="21" t="s">
        <v>297</v>
      </c>
      <c r="D136" s="21" t="s">
        <v>36</v>
      </c>
      <c r="E136" s="23">
        <v>2017</v>
      </c>
      <c r="J136" s="26">
        <v>42914</v>
      </c>
      <c r="K136" s="26">
        <v>42978</v>
      </c>
    </row>
    <row r="137" spans="1:11">
      <c r="A137" s="1" t="s">
        <v>29</v>
      </c>
      <c r="B137" s="21" t="s">
        <v>296</v>
      </c>
      <c r="C137" s="21" t="s">
        <v>298</v>
      </c>
      <c r="D137" s="21" t="s">
        <v>36</v>
      </c>
      <c r="E137" s="23">
        <v>2017</v>
      </c>
      <c r="J137" s="26">
        <v>42914</v>
      </c>
      <c r="K137" s="26">
        <v>42978</v>
      </c>
    </row>
    <row r="138" spans="1:11">
      <c r="A138" s="1" t="s">
        <v>31</v>
      </c>
      <c r="B138" s="21" t="s">
        <v>76</v>
      </c>
      <c r="C138" s="21" t="s">
        <v>129</v>
      </c>
      <c r="D138" s="21" t="s">
        <v>35</v>
      </c>
      <c r="E138" s="23" t="s">
        <v>258</v>
      </c>
      <c r="F138" s="21" t="s">
        <v>269</v>
      </c>
      <c r="G138" s="21" t="s">
        <v>270</v>
      </c>
      <c r="H138" s="26">
        <v>42996</v>
      </c>
      <c r="I138" s="26">
        <v>42997</v>
      </c>
      <c r="J138" s="26">
        <v>42999</v>
      </c>
      <c r="K138" s="26">
        <v>43018</v>
      </c>
    </row>
    <row r="139" spans="1:11">
      <c r="A139" s="1" t="s">
        <v>31</v>
      </c>
      <c r="B139" s="21" t="s">
        <v>76</v>
      </c>
      <c r="C139" s="21" t="s">
        <v>77</v>
      </c>
      <c r="D139" s="21" t="s">
        <v>35</v>
      </c>
      <c r="E139" s="23" t="s">
        <v>258</v>
      </c>
      <c r="F139" s="21" t="s">
        <v>299</v>
      </c>
      <c r="G139" s="21" t="s">
        <v>300</v>
      </c>
      <c r="H139" s="26">
        <v>43014</v>
      </c>
      <c r="I139" s="26">
        <v>43014</v>
      </c>
      <c r="J139" s="26">
        <v>43017</v>
      </c>
      <c r="K139" s="26">
        <v>43018</v>
      </c>
    </row>
    <row r="140" spans="1:11">
      <c r="A140" s="1" t="s">
        <v>31</v>
      </c>
      <c r="B140" s="21" t="s">
        <v>112</v>
      </c>
      <c r="C140" s="21" t="s">
        <v>47</v>
      </c>
      <c r="D140" s="21" t="s">
        <v>37</v>
      </c>
      <c r="E140" s="23" t="s">
        <v>48</v>
      </c>
      <c r="F140" s="21" t="s">
        <v>301</v>
      </c>
      <c r="G140" s="21" t="s">
        <v>73</v>
      </c>
      <c r="H140" s="26">
        <v>42831</v>
      </c>
      <c r="I140" s="26">
        <v>42831</v>
      </c>
      <c r="J140" s="26">
        <v>42831</v>
      </c>
      <c r="K140" s="26">
        <v>43010</v>
      </c>
    </row>
    <row r="141" spans="1:11">
      <c r="A141" s="1" t="s">
        <v>31</v>
      </c>
      <c r="B141" s="21" t="s">
        <v>84</v>
      </c>
      <c r="C141" s="21" t="s">
        <v>71</v>
      </c>
      <c r="D141" s="21" t="s">
        <v>37</v>
      </c>
      <c r="E141" s="23" t="s">
        <v>258</v>
      </c>
      <c r="F141" s="21" t="s">
        <v>302</v>
      </c>
      <c r="G141" s="21" t="s">
        <v>73</v>
      </c>
      <c r="H141" s="26">
        <v>42975</v>
      </c>
      <c r="I141" s="26">
        <v>42979</v>
      </c>
      <c r="J141" s="26">
        <v>42982</v>
      </c>
      <c r="K141" s="26">
        <v>43010</v>
      </c>
    </row>
    <row r="142" spans="1:11">
      <c r="A142" s="1" t="s">
        <v>31</v>
      </c>
      <c r="B142" s="21" t="s">
        <v>112</v>
      </c>
      <c r="C142" s="21" t="s">
        <v>249</v>
      </c>
      <c r="D142" s="21" t="s">
        <v>37</v>
      </c>
      <c r="E142" s="23" t="s">
        <v>258</v>
      </c>
      <c r="F142" s="21" t="s">
        <v>303</v>
      </c>
      <c r="G142" s="21" t="s">
        <v>73</v>
      </c>
      <c r="H142" s="26">
        <v>42985</v>
      </c>
      <c r="I142" s="26">
        <v>42985</v>
      </c>
      <c r="J142" s="26">
        <v>42986</v>
      </c>
      <c r="K142" s="26">
        <v>43010</v>
      </c>
    </row>
    <row r="143" spans="1:11">
      <c r="A143" s="1" t="s">
        <v>31</v>
      </c>
      <c r="B143" s="21" t="s">
        <v>123</v>
      </c>
      <c r="C143" s="21" t="s">
        <v>71</v>
      </c>
      <c r="D143" s="21" t="s">
        <v>37</v>
      </c>
      <c r="E143" s="23" t="s">
        <v>258</v>
      </c>
      <c r="F143" s="21" t="s">
        <v>304</v>
      </c>
      <c r="G143" s="21" t="s">
        <v>73</v>
      </c>
      <c r="H143" s="26">
        <v>42996</v>
      </c>
      <c r="I143" s="26">
        <v>42996</v>
      </c>
      <c r="J143" s="26">
        <v>42997</v>
      </c>
      <c r="K143" s="26">
        <v>43010</v>
      </c>
    </row>
    <row r="144" spans="1:11">
      <c r="A144" s="1" t="s">
        <v>31</v>
      </c>
      <c r="B144" s="21" t="s">
        <v>94</v>
      </c>
      <c r="C144" s="21" t="s">
        <v>95</v>
      </c>
      <c r="D144" s="21" t="s">
        <v>37</v>
      </c>
      <c r="E144" s="23" t="s">
        <v>258</v>
      </c>
      <c r="F144" s="21" t="s">
        <v>305</v>
      </c>
      <c r="G144" s="21" t="s">
        <v>73</v>
      </c>
      <c r="H144" s="26">
        <v>42997</v>
      </c>
      <c r="I144" s="26">
        <v>42998</v>
      </c>
      <c r="J144" s="26">
        <v>43000</v>
      </c>
      <c r="K144" s="26">
        <v>43010</v>
      </c>
    </row>
    <row r="145" spans="1:11">
      <c r="A145" s="1" t="s">
        <v>31</v>
      </c>
      <c r="B145" s="21" t="s">
        <v>70</v>
      </c>
      <c r="C145" s="21" t="s">
        <v>71</v>
      </c>
      <c r="D145" s="21" t="s">
        <v>37</v>
      </c>
      <c r="E145" s="23" t="s">
        <v>258</v>
      </c>
      <c r="F145" s="21" t="s">
        <v>306</v>
      </c>
      <c r="G145" s="21" t="s">
        <v>73</v>
      </c>
      <c r="H145" s="26">
        <v>43003</v>
      </c>
      <c r="I145" s="26">
        <v>43003</v>
      </c>
      <c r="J145" s="26">
        <v>43003</v>
      </c>
      <c r="K145" s="26">
        <v>43010</v>
      </c>
    </row>
    <row r="146" spans="1:11">
      <c r="A146" s="1" t="s">
        <v>31</v>
      </c>
      <c r="B146" s="21" t="s">
        <v>104</v>
      </c>
      <c r="C146" s="21" t="s">
        <v>47</v>
      </c>
      <c r="D146" s="21" t="s">
        <v>37</v>
      </c>
      <c r="E146" s="23" t="s">
        <v>258</v>
      </c>
      <c r="F146" s="21" t="s">
        <v>307</v>
      </c>
      <c r="G146" s="21" t="s">
        <v>73</v>
      </c>
      <c r="H146" s="26">
        <v>43004</v>
      </c>
      <c r="I146" s="26">
        <v>43005</v>
      </c>
      <c r="J146" s="26">
        <v>43012</v>
      </c>
    </row>
    <row r="147" spans="1:11">
      <c r="A147" s="1" t="s">
        <v>31</v>
      </c>
      <c r="B147" s="21" t="s">
        <v>148</v>
      </c>
      <c r="C147" s="21" t="s">
        <v>129</v>
      </c>
      <c r="D147" s="21" t="s">
        <v>35</v>
      </c>
      <c r="E147" s="23" t="s">
        <v>258</v>
      </c>
      <c r="F147" s="21" t="s">
        <v>308</v>
      </c>
      <c r="G147" s="21" t="s">
        <v>309</v>
      </c>
      <c r="H147" s="26">
        <v>43018</v>
      </c>
      <c r="I147" s="26">
        <v>43018</v>
      </c>
      <c r="J147" s="26">
        <v>43019</v>
      </c>
      <c r="K147" s="26">
        <v>43035</v>
      </c>
    </row>
    <row r="148" spans="1:11">
      <c r="A148" s="1" t="s">
        <v>31</v>
      </c>
      <c r="B148" s="21" t="s">
        <v>112</v>
      </c>
      <c r="C148" s="21" t="s">
        <v>47</v>
      </c>
      <c r="D148" s="21" t="s">
        <v>35</v>
      </c>
      <c r="E148" s="23" t="s">
        <v>258</v>
      </c>
      <c r="F148" s="21" t="s">
        <v>310</v>
      </c>
      <c r="G148" s="21" t="s">
        <v>311</v>
      </c>
      <c r="H148" s="26">
        <v>43028</v>
      </c>
      <c r="I148" s="26">
        <v>43029</v>
      </c>
      <c r="J148" s="26">
        <v>43032</v>
      </c>
      <c r="K148" s="26">
        <v>43035</v>
      </c>
    </row>
    <row r="149" spans="1:11">
      <c r="A149" s="1" t="s">
        <v>31</v>
      </c>
      <c r="B149" s="21" t="s">
        <v>76</v>
      </c>
      <c r="C149" s="21" t="s">
        <v>129</v>
      </c>
      <c r="D149" s="21" t="s">
        <v>35</v>
      </c>
      <c r="E149" s="23" t="s">
        <v>258</v>
      </c>
      <c r="F149" s="21" t="s">
        <v>312</v>
      </c>
      <c r="G149" s="21" t="s">
        <v>313</v>
      </c>
      <c r="H149" s="26">
        <v>43033</v>
      </c>
      <c r="I149" s="26">
        <v>43033</v>
      </c>
      <c r="J149" s="26">
        <v>43034</v>
      </c>
      <c r="K149" s="26">
        <v>43035</v>
      </c>
    </row>
    <row r="150" spans="1:11">
      <c r="A150" s="1" t="s">
        <v>31</v>
      </c>
      <c r="B150" s="21" t="s">
        <v>314</v>
      </c>
      <c r="C150" s="21" t="s">
        <v>47</v>
      </c>
      <c r="D150" s="21" t="s">
        <v>35</v>
      </c>
      <c r="E150" s="23" t="s">
        <v>258</v>
      </c>
      <c r="F150" s="21" t="s">
        <v>315</v>
      </c>
      <c r="G150" s="21" t="s">
        <v>316</v>
      </c>
      <c r="H150" s="26">
        <v>43034</v>
      </c>
      <c r="I150" s="26">
        <v>43034</v>
      </c>
      <c r="J150" s="26">
        <v>43046</v>
      </c>
      <c r="K150" s="26">
        <v>43049</v>
      </c>
    </row>
    <row r="151" spans="1:11">
      <c r="A151" s="1" t="s">
        <v>31</v>
      </c>
      <c r="B151" s="21" t="s">
        <v>76</v>
      </c>
      <c r="C151" s="21" t="s">
        <v>77</v>
      </c>
      <c r="D151" s="21" t="s">
        <v>35</v>
      </c>
      <c r="E151" s="23" t="s">
        <v>258</v>
      </c>
      <c r="F151" s="21" t="s">
        <v>317</v>
      </c>
      <c r="G151" s="21" t="s">
        <v>318</v>
      </c>
      <c r="H151" s="26">
        <v>43038</v>
      </c>
      <c r="I151" s="26">
        <v>43039</v>
      </c>
      <c r="J151" s="26">
        <v>43039</v>
      </c>
      <c r="K151" s="26">
        <v>43049</v>
      </c>
    </row>
    <row r="152" spans="1:11">
      <c r="A152" s="1" t="s">
        <v>31</v>
      </c>
      <c r="B152" s="21" t="s">
        <v>230</v>
      </c>
      <c r="C152" s="21" t="s">
        <v>47</v>
      </c>
      <c r="D152" s="21" t="s">
        <v>35</v>
      </c>
      <c r="E152" s="23" t="s">
        <v>258</v>
      </c>
      <c r="F152" s="21" t="s">
        <v>319</v>
      </c>
      <c r="G152" s="21" t="s">
        <v>320</v>
      </c>
      <c r="H152" s="26">
        <v>43038</v>
      </c>
      <c r="I152" s="26">
        <v>43039</v>
      </c>
      <c r="J152" s="26">
        <v>43045</v>
      </c>
      <c r="K152" s="26">
        <v>43049</v>
      </c>
    </row>
    <row r="153" spans="1:11">
      <c r="A153" s="1" t="s">
        <v>31</v>
      </c>
      <c r="B153" s="21" t="s">
        <v>112</v>
      </c>
      <c r="C153" s="21" t="s">
        <v>71</v>
      </c>
      <c r="D153" s="21" t="s">
        <v>35</v>
      </c>
      <c r="E153" s="23" t="s">
        <v>258</v>
      </c>
      <c r="F153" s="21" t="s">
        <v>321</v>
      </c>
      <c r="G153" s="21" t="s">
        <v>322</v>
      </c>
      <c r="H153" s="26">
        <v>43038</v>
      </c>
      <c r="I153" s="26">
        <v>43039</v>
      </c>
      <c r="J153" s="26">
        <v>43045</v>
      </c>
      <c r="K153" s="26">
        <v>43049</v>
      </c>
    </row>
    <row r="154" spans="1:11">
      <c r="A154" s="1" t="s">
        <v>31</v>
      </c>
      <c r="B154" s="21" t="s">
        <v>76</v>
      </c>
      <c r="C154" s="21" t="s">
        <v>77</v>
      </c>
      <c r="D154" s="21" t="s">
        <v>35</v>
      </c>
      <c r="E154" s="23" t="s">
        <v>258</v>
      </c>
      <c r="F154" s="21" t="s">
        <v>323</v>
      </c>
      <c r="G154" s="21" t="s">
        <v>324</v>
      </c>
      <c r="H154" s="26">
        <v>43039</v>
      </c>
      <c r="I154" s="26">
        <v>43047</v>
      </c>
      <c r="J154" s="26">
        <v>43047</v>
      </c>
      <c r="K154" s="26">
        <v>43049</v>
      </c>
    </row>
    <row r="155" spans="1:11">
      <c r="A155" s="1" t="s">
        <v>31</v>
      </c>
      <c r="B155" s="21" t="s">
        <v>230</v>
      </c>
      <c r="C155" s="21" t="s">
        <v>47</v>
      </c>
      <c r="D155" s="21" t="s">
        <v>35</v>
      </c>
      <c r="E155" s="23" t="s">
        <v>258</v>
      </c>
      <c r="F155" s="21" t="s">
        <v>319</v>
      </c>
      <c r="G155" s="21" t="s">
        <v>325</v>
      </c>
      <c r="H155" s="26">
        <v>43045</v>
      </c>
      <c r="I155" s="26">
        <v>43047</v>
      </c>
      <c r="J155" s="26">
        <v>43053</v>
      </c>
      <c r="K155" s="26">
        <v>43090</v>
      </c>
    </row>
    <row r="156" spans="1:11">
      <c r="A156" s="1" t="s">
        <v>31</v>
      </c>
      <c r="B156" s="21" t="s">
        <v>115</v>
      </c>
      <c r="C156" s="21" t="s">
        <v>326</v>
      </c>
      <c r="D156" s="21" t="s">
        <v>35</v>
      </c>
      <c r="E156" s="23" t="s">
        <v>258</v>
      </c>
      <c r="F156" s="21" t="s">
        <v>327</v>
      </c>
      <c r="G156" s="21" t="s">
        <v>327</v>
      </c>
      <c r="H156" s="26">
        <v>43045</v>
      </c>
      <c r="I156" s="26">
        <v>43052</v>
      </c>
      <c r="J156" s="26">
        <v>43061</v>
      </c>
      <c r="K156" s="26">
        <v>43090</v>
      </c>
    </row>
    <row r="157" spans="1:11">
      <c r="A157" s="1" t="s">
        <v>31</v>
      </c>
      <c r="B157" s="21" t="s">
        <v>328</v>
      </c>
      <c r="C157" s="21" t="s">
        <v>326</v>
      </c>
      <c r="D157" s="21" t="s">
        <v>35</v>
      </c>
      <c r="E157" s="23" t="s">
        <v>258</v>
      </c>
      <c r="F157" s="21" t="s">
        <v>329</v>
      </c>
      <c r="G157" s="21" t="s">
        <v>330</v>
      </c>
      <c r="H157" s="26">
        <v>43045</v>
      </c>
      <c r="I157" s="26">
        <v>43046</v>
      </c>
      <c r="J157" s="26">
        <v>43047</v>
      </c>
      <c r="K157" s="26">
        <v>43049</v>
      </c>
    </row>
    <row r="158" spans="1:11">
      <c r="A158" s="1" t="s">
        <v>31</v>
      </c>
      <c r="B158" s="21" t="s">
        <v>167</v>
      </c>
      <c r="C158" s="21" t="s">
        <v>47</v>
      </c>
      <c r="D158" s="21" t="s">
        <v>35</v>
      </c>
      <c r="E158" s="23" t="s">
        <v>258</v>
      </c>
      <c r="F158" s="21" t="s">
        <v>331</v>
      </c>
      <c r="G158" s="21" t="s">
        <v>332</v>
      </c>
      <c r="H158" s="26">
        <v>43047</v>
      </c>
      <c r="I158" s="26">
        <v>43053</v>
      </c>
      <c r="J158" s="26">
        <v>43054</v>
      </c>
      <c r="K158" s="26">
        <v>43090</v>
      </c>
    </row>
    <row r="159" spans="1:11">
      <c r="A159" s="1" t="s">
        <v>31</v>
      </c>
      <c r="B159" s="21" t="s">
        <v>217</v>
      </c>
      <c r="C159" s="21" t="s">
        <v>47</v>
      </c>
      <c r="D159" s="21" t="s">
        <v>35</v>
      </c>
      <c r="E159" s="23" t="s">
        <v>258</v>
      </c>
      <c r="F159" s="21" t="s">
        <v>333</v>
      </c>
      <c r="G159" s="21" t="s">
        <v>334</v>
      </c>
      <c r="H159" s="26">
        <v>43049</v>
      </c>
      <c r="I159" s="26">
        <v>43053</v>
      </c>
      <c r="J159" s="26">
        <v>43054</v>
      </c>
      <c r="K159" s="26">
        <v>43090</v>
      </c>
    </row>
    <row r="160" spans="1:11">
      <c r="A160" s="1" t="s">
        <v>31</v>
      </c>
      <c r="B160" s="21" t="s">
        <v>76</v>
      </c>
      <c r="C160" s="21" t="s">
        <v>129</v>
      </c>
      <c r="D160" s="21" t="s">
        <v>35</v>
      </c>
      <c r="E160" s="23" t="s">
        <v>258</v>
      </c>
      <c r="F160" s="21" t="s">
        <v>335</v>
      </c>
      <c r="G160" s="21" t="s">
        <v>336</v>
      </c>
      <c r="H160" s="26">
        <v>43053</v>
      </c>
      <c r="I160" s="26">
        <v>43053</v>
      </c>
      <c r="J160" s="26">
        <v>43054</v>
      </c>
      <c r="K160" s="26">
        <v>43090</v>
      </c>
    </row>
    <row r="161" spans="1:11">
      <c r="A161" s="1" t="s">
        <v>31</v>
      </c>
      <c r="B161" s="21" t="s">
        <v>230</v>
      </c>
      <c r="C161" s="21" t="s">
        <v>47</v>
      </c>
      <c r="D161" s="21" t="s">
        <v>35</v>
      </c>
      <c r="E161" s="23" t="s">
        <v>258</v>
      </c>
      <c r="F161" s="21" t="s">
        <v>319</v>
      </c>
      <c r="G161" s="21" t="s">
        <v>337</v>
      </c>
      <c r="H161" s="26">
        <v>43054</v>
      </c>
      <c r="I161" s="26">
        <v>43060</v>
      </c>
      <c r="J161" s="26">
        <v>43062</v>
      </c>
      <c r="K161" s="26">
        <v>43090</v>
      </c>
    </row>
    <row r="162" spans="1:11">
      <c r="A162" s="1" t="s">
        <v>31</v>
      </c>
      <c r="B162" s="21" t="s">
        <v>338</v>
      </c>
      <c r="C162" s="21" t="s">
        <v>326</v>
      </c>
      <c r="D162" s="21" t="s">
        <v>35</v>
      </c>
      <c r="E162" s="23" t="s">
        <v>258</v>
      </c>
      <c r="F162" s="21" t="s">
        <v>339</v>
      </c>
      <c r="G162" s="21" t="s">
        <v>340</v>
      </c>
      <c r="H162" s="26">
        <v>43054</v>
      </c>
      <c r="I162" s="26">
        <v>43059</v>
      </c>
      <c r="J162" s="26">
        <v>43082</v>
      </c>
      <c r="K162" s="26">
        <v>43090</v>
      </c>
    </row>
    <row r="163" spans="1:11">
      <c r="A163" s="1" t="s">
        <v>31</v>
      </c>
      <c r="B163" s="21" t="s">
        <v>209</v>
      </c>
      <c r="C163" s="21" t="s">
        <v>47</v>
      </c>
      <c r="D163" s="21" t="s">
        <v>35</v>
      </c>
      <c r="E163" s="23" t="s">
        <v>258</v>
      </c>
      <c r="F163" s="21" t="s">
        <v>341</v>
      </c>
      <c r="G163" s="21" t="s">
        <v>342</v>
      </c>
      <c r="H163" s="26">
        <v>43055</v>
      </c>
      <c r="I163" s="26">
        <v>43059</v>
      </c>
      <c r="J163" s="26">
        <v>43062</v>
      </c>
      <c r="K163" s="26">
        <v>43090</v>
      </c>
    </row>
    <row r="164" spans="1:11">
      <c r="A164" s="1" t="s">
        <v>31</v>
      </c>
      <c r="B164" s="21" t="s">
        <v>209</v>
      </c>
      <c r="C164" s="21" t="s">
        <v>71</v>
      </c>
      <c r="D164" s="21" t="s">
        <v>35</v>
      </c>
      <c r="E164" s="23" t="s">
        <v>258</v>
      </c>
      <c r="F164" s="21" t="s">
        <v>343</v>
      </c>
      <c r="G164" s="21" t="s">
        <v>344</v>
      </c>
      <c r="H164" s="26">
        <v>43055</v>
      </c>
      <c r="I164" s="26">
        <v>43059</v>
      </c>
      <c r="J164" s="26">
        <v>43060</v>
      </c>
      <c r="K164" s="26">
        <v>43090</v>
      </c>
    </row>
    <row r="165" spans="1:11">
      <c r="A165" s="1" t="s">
        <v>31</v>
      </c>
      <c r="B165" s="21" t="s">
        <v>70</v>
      </c>
      <c r="C165" s="21" t="s">
        <v>47</v>
      </c>
      <c r="D165" s="21" t="s">
        <v>35</v>
      </c>
      <c r="E165" s="23" t="s">
        <v>258</v>
      </c>
      <c r="F165" s="21" t="s">
        <v>345</v>
      </c>
      <c r="G165" s="21" t="s">
        <v>346</v>
      </c>
      <c r="H165" s="26">
        <v>43055</v>
      </c>
      <c r="I165" s="26">
        <v>43060</v>
      </c>
      <c r="J165" s="26">
        <v>43062</v>
      </c>
      <c r="K165" s="26">
        <v>43090</v>
      </c>
    </row>
    <row r="166" spans="1:11">
      <c r="A166" s="1" t="s">
        <v>31</v>
      </c>
      <c r="B166" s="21" t="s">
        <v>230</v>
      </c>
      <c r="C166" s="21" t="s">
        <v>47</v>
      </c>
      <c r="D166" s="21" t="s">
        <v>35</v>
      </c>
      <c r="E166" s="23" t="s">
        <v>258</v>
      </c>
      <c r="F166" s="21" t="s">
        <v>347</v>
      </c>
      <c r="G166" s="21" t="s">
        <v>348</v>
      </c>
      <c r="H166" s="26">
        <v>43056</v>
      </c>
      <c r="I166" s="26">
        <v>43062</v>
      </c>
      <c r="J166" s="26">
        <v>43063</v>
      </c>
      <c r="K166" s="26">
        <v>43090</v>
      </c>
    </row>
    <row r="167" spans="1:11">
      <c r="A167" s="1" t="s">
        <v>31</v>
      </c>
      <c r="B167" s="21" t="s">
        <v>200</v>
      </c>
      <c r="C167" s="21" t="s">
        <v>326</v>
      </c>
      <c r="D167" s="21" t="s">
        <v>35</v>
      </c>
      <c r="E167" s="23" t="s">
        <v>258</v>
      </c>
      <c r="F167" s="21" t="s">
        <v>349</v>
      </c>
      <c r="G167" s="21" t="s">
        <v>350</v>
      </c>
      <c r="H167" s="26">
        <v>43061</v>
      </c>
      <c r="I167" s="26">
        <v>43062</v>
      </c>
      <c r="J167" s="26">
        <v>43066</v>
      </c>
      <c r="K167" s="26">
        <v>43090</v>
      </c>
    </row>
    <row r="168" spans="1:11">
      <c r="A168" s="1" t="s">
        <v>31</v>
      </c>
      <c r="B168" s="21" t="s">
        <v>230</v>
      </c>
      <c r="C168" s="21" t="s">
        <v>47</v>
      </c>
      <c r="D168" s="21" t="s">
        <v>35</v>
      </c>
      <c r="E168" s="23" t="s">
        <v>258</v>
      </c>
      <c r="F168" s="21" t="s">
        <v>351</v>
      </c>
      <c r="G168" s="21" t="s">
        <v>352</v>
      </c>
      <c r="H168" s="26">
        <v>43061</v>
      </c>
      <c r="I168" s="26">
        <v>43062</v>
      </c>
      <c r="J168" s="26">
        <v>43063</v>
      </c>
      <c r="K168" s="26">
        <v>43090</v>
      </c>
    </row>
    <row r="169" spans="1:11">
      <c r="A169" s="1" t="s">
        <v>31</v>
      </c>
      <c r="B169" s="21" t="s">
        <v>76</v>
      </c>
      <c r="C169" s="21" t="s">
        <v>77</v>
      </c>
      <c r="D169" s="21" t="s">
        <v>35</v>
      </c>
      <c r="E169" s="23" t="s">
        <v>258</v>
      </c>
      <c r="F169" s="21" t="s">
        <v>353</v>
      </c>
      <c r="G169" s="21" t="s">
        <v>354</v>
      </c>
      <c r="H169" s="26">
        <v>43063</v>
      </c>
      <c r="I169" s="26">
        <v>43063</v>
      </c>
      <c r="J169" s="26">
        <v>43063</v>
      </c>
      <c r="K169" s="26">
        <v>43090</v>
      </c>
    </row>
    <row r="170" spans="1:11">
      <c r="A170" s="1" t="s">
        <v>31</v>
      </c>
      <c r="B170" s="21" t="s">
        <v>220</v>
      </c>
      <c r="C170" s="21" t="s">
        <v>47</v>
      </c>
      <c r="D170" s="21" t="s">
        <v>35</v>
      </c>
      <c r="E170" s="23" t="s">
        <v>258</v>
      </c>
      <c r="F170" s="21" t="s">
        <v>355</v>
      </c>
      <c r="G170" s="21" t="s">
        <v>356</v>
      </c>
      <c r="H170" s="26">
        <v>43063</v>
      </c>
      <c r="I170" s="26">
        <v>43069</v>
      </c>
      <c r="J170" s="26">
        <v>43070</v>
      </c>
      <c r="K170" s="26">
        <v>43090</v>
      </c>
    </row>
    <row r="171" spans="1:11">
      <c r="A171" s="1" t="s">
        <v>31</v>
      </c>
      <c r="B171" s="21" t="s">
        <v>230</v>
      </c>
      <c r="C171" s="21" t="s">
        <v>47</v>
      </c>
      <c r="D171" s="21" t="s">
        <v>35</v>
      </c>
      <c r="E171" s="23" t="s">
        <v>258</v>
      </c>
      <c r="F171" s="21" t="s">
        <v>357</v>
      </c>
      <c r="G171" s="21" t="s">
        <v>358</v>
      </c>
      <c r="H171" s="26">
        <v>43066</v>
      </c>
      <c r="I171" s="26">
        <v>43066</v>
      </c>
      <c r="J171" s="26">
        <v>43066</v>
      </c>
      <c r="K171" s="26">
        <v>43090</v>
      </c>
    </row>
    <row r="172" spans="1:11">
      <c r="A172" s="1" t="s">
        <v>31</v>
      </c>
      <c r="B172" s="21" t="s">
        <v>230</v>
      </c>
      <c r="C172" s="21" t="s">
        <v>47</v>
      </c>
      <c r="D172" s="21" t="s">
        <v>35</v>
      </c>
      <c r="E172" s="23" t="s">
        <v>258</v>
      </c>
      <c r="F172" s="21" t="s">
        <v>359</v>
      </c>
      <c r="G172" s="21" t="s">
        <v>360</v>
      </c>
      <c r="H172" s="26">
        <v>43066</v>
      </c>
      <c r="I172" s="26">
        <v>43069</v>
      </c>
      <c r="J172" s="26">
        <v>43070</v>
      </c>
      <c r="K172" s="26">
        <v>43090</v>
      </c>
    </row>
    <row r="173" spans="1:11">
      <c r="A173" s="1" t="s">
        <v>31</v>
      </c>
      <c r="B173" s="21" t="s">
        <v>361</v>
      </c>
      <c r="C173" s="21" t="s">
        <v>326</v>
      </c>
      <c r="D173" s="21" t="s">
        <v>35</v>
      </c>
      <c r="E173" s="23" t="s">
        <v>258</v>
      </c>
      <c r="F173" s="21" t="s">
        <v>362</v>
      </c>
      <c r="G173" s="21" t="s">
        <v>363</v>
      </c>
      <c r="H173" s="26">
        <v>43069</v>
      </c>
      <c r="I173" s="26">
        <v>43070</v>
      </c>
      <c r="J173" s="26">
        <v>43073</v>
      </c>
      <c r="K173" s="26">
        <v>43090</v>
      </c>
    </row>
    <row r="174" spans="1:11">
      <c r="A174" s="1" t="s">
        <v>31</v>
      </c>
      <c r="B174" s="21" t="s">
        <v>196</v>
      </c>
      <c r="C174" s="21" t="s">
        <v>326</v>
      </c>
      <c r="D174" s="21" t="s">
        <v>35</v>
      </c>
      <c r="E174" s="23" t="s">
        <v>258</v>
      </c>
      <c r="F174" s="21" t="s">
        <v>364</v>
      </c>
      <c r="G174" s="21" t="s">
        <v>365</v>
      </c>
      <c r="H174" s="26">
        <v>43070</v>
      </c>
      <c r="I174" s="26">
        <v>43073</v>
      </c>
      <c r="J174" s="26">
        <v>43074</v>
      </c>
      <c r="K174" s="26">
        <v>43090</v>
      </c>
    </row>
    <row r="175" spans="1:11">
      <c r="A175" s="1" t="s">
        <v>31</v>
      </c>
      <c r="B175" s="21" t="s">
        <v>209</v>
      </c>
      <c r="C175" s="21" t="s">
        <v>326</v>
      </c>
      <c r="D175" s="21" t="s">
        <v>35</v>
      </c>
      <c r="E175" s="23" t="s">
        <v>258</v>
      </c>
      <c r="F175" s="21" t="s">
        <v>366</v>
      </c>
      <c r="G175" s="21" t="s">
        <v>367</v>
      </c>
      <c r="H175" s="26">
        <v>43076</v>
      </c>
      <c r="I175" s="26">
        <v>43080</v>
      </c>
      <c r="J175" s="26">
        <v>43084</v>
      </c>
      <c r="K175" s="26">
        <v>43090</v>
      </c>
    </row>
    <row r="176" spans="1:11">
      <c r="A176" s="1" t="s">
        <v>31</v>
      </c>
      <c r="B176" s="21" t="s">
        <v>209</v>
      </c>
      <c r="C176" s="21" t="s">
        <v>47</v>
      </c>
      <c r="D176" s="21" t="s">
        <v>35</v>
      </c>
      <c r="E176" s="23" t="s">
        <v>258</v>
      </c>
      <c r="F176" s="21" t="s">
        <v>368</v>
      </c>
      <c r="G176" s="21" t="s">
        <v>369</v>
      </c>
      <c r="H176" s="26">
        <v>43081</v>
      </c>
      <c r="I176" s="26">
        <v>43080</v>
      </c>
      <c r="J176" s="26">
        <v>43084</v>
      </c>
      <c r="K176" s="26">
        <v>43090</v>
      </c>
    </row>
    <row r="177" spans="1:11 16384:16384">
      <c r="A177" s="1" t="s">
        <v>31</v>
      </c>
      <c r="B177" s="21" t="s">
        <v>217</v>
      </c>
      <c r="C177" s="21" t="s">
        <v>249</v>
      </c>
      <c r="D177" s="21" t="s">
        <v>35</v>
      </c>
      <c r="E177" s="23" t="s">
        <v>258</v>
      </c>
      <c r="F177" s="21" t="s">
        <v>370</v>
      </c>
      <c r="G177" s="21" t="s">
        <v>371</v>
      </c>
      <c r="H177" s="26">
        <v>43082</v>
      </c>
      <c r="I177" s="26">
        <v>43087</v>
      </c>
      <c r="J177" s="26">
        <v>43112</v>
      </c>
      <c r="K177" s="26">
        <v>43132</v>
      </c>
      <c r="XFD177" s="26"/>
    </row>
    <row r="178" spans="1:11 16384:16384">
      <c r="A178" s="1" t="s">
        <v>31</v>
      </c>
      <c r="B178" s="21" t="s">
        <v>76</v>
      </c>
      <c r="C178" s="21" t="s">
        <v>129</v>
      </c>
      <c r="D178" s="21" t="s">
        <v>35</v>
      </c>
      <c r="E178" s="23" t="s">
        <v>258</v>
      </c>
      <c r="F178" s="21" t="s">
        <v>372</v>
      </c>
      <c r="G178" s="21" t="s">
        <v>373</v>
      </c>
      <c r="H178" s="26">
        <v>43088</v>
      </c>
      <c r="I178" s="26">
        <v>43088</v>
      </c>
      <c r="J178" s="26">
        <v>43088</v>
      </c>
      <c r="K178" s="26">
        <v>43090</v>
      </c>
    </row>
    <row r="179" spans="1:11 16384:16384">
      <c r="A179" s="1" t="s">
        <v>31</v>
      </c>
      <c r="B179" s="21" t="s">
        <v>46</v>
      </c>
      <c r="C179" s="21" t="s">
        <v>326</v>
      </c>
      <c r="D179" s="21" t="s">
        <v>35</v>
      </c>
      <c r="E179" s="23" t="s">
        <v>258</v>
      </c>
      <c r="F179" s="21" t="s">
        <v>374</v>
      </c>
      <c r="G179" s="21" t="s">
        <v>375</v>
      </c>
      <c r="H179" s="26">
        <v>43091</v>
      </c>
      <c r="I179" s="26">
        <v>43091</v>
      </c>
      <c r="J179" s="26">
        <v>43102</v>
      </c>
      <c r="K179" s="26">
        <v>43103</v>
      </c>
    </row>
    <row r="180" spans="1:11 16384:16384">
      <c r="A180" s="1" t="s">
        <v>31</v>
      </c>
      <c r="B180" s="21" t="s">
        <v>84</v>
      </c>
      <c r="C180" s="21" t="s">
        <v>326</v>
      </c>
      <c r="D180" s="21" t="s">
        <v>35</v>
      </c>
      <c r="E180" s="23" t="s">
        <v>258</v>
      </c>
      <c r="F180" s="21" t="s">
        <v>376</v>
      </c>
      <c r="G180" s="21" t="s">
        <v>377</v>
      </c>
      <c r="H180" s="26">
        <v>43091</v>
      </c>
      <c r="I180" s="26">
        <v>43096</v>
      </c>
      <c r="J180" s="26">
        <v>43102</v>
      </c>
      <c r="K180" s="26">
        <v>43103</v>
      </c>
    </row>
    <row r="181" spans="1:11 16384:16384">
      <c r="A181" s="1" t="s">
        <v>31</v>
      </c>
      <c r="B181" s="21" t="s">
        <v>224</v>
      </c>
      <c r="C181" s="21" t="s">
        <v>326</v>
      </c>
      <c r="D181" s="21" t="s">
        <v>35</v>
      </c>
      <c r="E181" s="23" t="s">
        <v>258</v>
      </c>
      <c r="F181" s="21" t="s">
        <v>378</v>
      </c>
      <c r="G181" s="21" t="s">
        <v>379</v>
      </c>
      <c r="H181" s="26">
        <v>43109</v>
      </c>
      <c r="I181" s="26">
        <v>43111</v>
      </c>
      <c r="J181" s="26">
        <v>43112</v>
      </c>
      <c r="K181" s="26">
        <v>43132</v>
      </c>
    </row>
    <row r="182" spans="1:11 16384:16384">
      <c r="A182" s="1" t="s">
        <v>31</v>
      </c>
      <c r="B182" s="21" t="s">
        <v>211</v>
      </c>
      <c r="C182" s="21" t="s">
        <v>326</v>
      </c>
      <c r="D182" s="21" t="s">
        <v>35</v>
      </c>
      <c r="E182" s="23" t="s">
        <v>258</v>
      </c>
      <c r="F182" s="21" t="s">
        <v>380</v>
      </c>
      <c r="G182" s="21" t="s">
        <v>381</v>
      </c>
      <c r="H182" s="26">
        <v>43122</v>
      </c>
      <c r="I182" s="26">
        <v>43123</v>
      </c>
      <c r="J182" s="26">
        <v>43124</v>
      </c>
      <c r="K182" s="26">
        <v>43132</v>
      </c>
    </row>
    <row r="183" spans="1:11 16384:16384">
      <c r="A183" s="1" t="s">
        <v>31</v>
      </c>
      <c r="B183" s="21" t="s">
        <v>230</v>
      </c>
      <c r="C183" s="21" t="s">
        <v>47</v>
      </c>
      <c r="D183" s="21" t="s">
        <v>35</v>
      </c>
      <c r="E183" s="23" t="s">
        <v>258</v>
      </c>
      <c r="F183" s="21" t="s">
        <v>382</v>
      </c>
      <c r="G183" s="21" t="s">
        <v>383</v>
      </c>
      <c r="H183" s="26">
        <v>43122</v>
      </c>
      <c r="I183" s="26">
        <v>43123</v>
      </c>
      <c r="J183" s="26">
        <v>43123</v>
      </c>
      <c r="K183" s="26">
        <v>43132</v>
      </c>
    </row>
    <row r="184" spans="1:11 16384:16384">
      <c r="A184" s="1" t="s">
        <v>31</v>
      </c>
      <c r="B184" s="21" t="s">
        <v>230</v>
      </c>
      <c r="C184" s="21" t="s">
        <v>47</v>
      </c>
      <c r="D184" s="21" t="s">
        <v>35</v>
      </c>
      <c r="E184" s="23" t="s">
        <v>258</v>
      </c>
      <c r="F184" s="21" t="s">
        <v>384</v>
      </c>
      <c r="G184" s="21" t="s">
        <v>385</v>
      </c>
      <c r="H184" s="26">
        <v>43123</v>
      </c>
      <c r="I184" s="26">
        <v>43123</v>
      </c>
      <c r="J184" s="26">
        <v>43123</v>
      </c>
      <c r="K184" s="26">
        <v>43132</v>
      </c>
    </row>
    <row r="185" spans="1:11 16384:16384">
      <c r="A185" s="1" t="s">
        <v>31</v>
      </c>
      <c r="B185" s="21" t="s">
        <v>156</v>
      </c>
      <c r="C185" s="21" t="s">
        <v>326</v>
      </c>
      <c r="D185" s="21" t="s">
        <v>35</v>
      </c>
      <c r="E185" s="23" t="s">
        <v>258</v>
      </c>
      <c r="F185" s="21" t="s">
        <v>386</v>
      </c>
      <c r="G185" s="21" t="s">
        <v>387</v>
      </c>
      <c r="H185" s="26">
        <v>43139</v>
      </c>
      <c r="I185" s="26">
        <v>43140</v>
      </c>
      <c r="J185" s="26">
        <v>43143</v>
      </c>
      <c r="K185" s="26">
        <v>43145</v>
      </c>
    </row>
    <row r="186" spans="1:11 16384:16384">
      <c r="A186" s="1" t="s">
        <v>31</v>
      </c>
      <c r="B186" t="s">
        <v>42</v>
      </c>
      <c r="C186" t="s">
        <v>388</v>
      </c>
      <c r="D186" s="21" t="s">
        <v>36</v>
      </c>
      <c r="E186" s="23">
        <v>2017</v>
      </c>
    </row>
    <row r="187" spans="1:11 16384:16384">
      <c r="A187" s="1" t="s">
        <v>31</v>
      </c>
      <c r="B187" t="s">
        <v>42</v>
      </c>
      <c r="C187" t="s">
        <v>389</v>
      </c>
      <c r="D187" s="21" t="s">
        <v>36</v>
      </c>
      <c r="E187" s="23">
        <v>2017</v>
      </c>
    </row>
    <row r="188" spans="1:11 16384:16384">
      <c r="A188" s="1" t="s">
        <v>31</v>
      </c>
      <c r="B188" t="s">
        <v>390</v>
      </c>
      <c r="C188" t="s">
        <v>391</v>
      </c>
      <c r="D188" s="21" t="s">
        <v>36</v>
      </c>
      <c r="E188" s="23">
        <v>2017</v>
      </c>
    </row>
    <row r="189" spans="1:11 16384:16384">
      <c r="A189" s="1" t="s">
        <v>31</v>
      </c>
      <c r="B189" t="s">
        <v>42</v>
      </c>
      <c r="C189" t="s">
        <v>392</v>
      </c>
      <c r="D189" s="21" t="s">
        <v>36</v>
      </c>
      <c r="E189" s="23">
        <v>2017</v>
      </c>
    </row>
    <row r="190" spans="1:11 16384:16384">
      <c r="A190" s="1" t="s">
        <v>31</v>
      </c>
      <c r="B190" t="s">
        <v>42</v>
      </c>
      <c r="C190" t="s">
        <v>393</v>
      </c>
      <c r="D190" s="21" t="s">
        <v>36</v>
      </c>
      <c r="E190" s="23">
        <v>2017</v>
      </c>
    </row>
    <row r="191" spans="1:11 16384:16384">
      <c r="A191" s="1" t="s">
        <v>31</v>
      </c>
      <c r="B191" t="s">
        <v>42</v>
      </c>
      <c r="C191" t="s">
        <v>394</v>
      </c>
      <c r="D191" s="21" t="s">
        <v>36</v>
      </c>
      <c r="E191" s="23">
        <v>2017</v>
      </c>
    </row>
    <row r="192" spans="1:11 16384:16384">
      <c r="A192" s="1" t="s">
        <v>31</v>
      </c>
      <c r="B192" t="s">
        <v>55</v>
      </c>
      <c r="C192" t="s">
        <v>395</v>
      </c>
      <c r="D192" s="21" t="s">
        <v>36</v>
      </c>
      <c r="E192" s="23">
        <v>2017</v>
      </c>
    </row>
    <row r="193" spans="1:11">
      <c r="A193" s="1" t="s">
        <v>31</v>
      </c>
      <c r="B193" t="s">
        <v>42</v>
      </c>
      <c r="C193" t="s">
        <v>396</v>
      </c>
      <c r="D193" s="21" t="s">
        <v>36</v>
      </c>
      <c r="E193" s="23">
        <v>2017</v>
      </c>
    </row>
    <row r="194" spans="1:11">
      <c r="A194" s="1" t="s">
        <v>31</v>
      </c>
      <c r="B194" t="s">
        <v>42</v>
      </c>
      <c r="C194" t="s">
        <v>397</v>
      </c>
      <c r="D194" s="21" t="s">
        <v>36</v>
      </c>
      <c r="E194" s="23">
        <v>2017</v>
      </c>
    </row>
    <row r="195" spans="1:11">
      <c r="A195" s="1" t="s">
        <v>31</v>
      </c>
      <c r="B195" t="s">
        <v>42</v>
      </c>
      <c r="C195" t="s">
        <v>398</v>
      </c>
      <c r="D195" s="21" t="s">
        <v>36</v>
      </c>
      <c r="E195" s="23">
        <v>2017</v>
      </c>
    </row>
    <row r="196" spans="1:11">
      <c r="A196" s="1" t="s">
        <v>31</v>
      </c>
      <c r="B196" t="s">
        <v>42</v>
      </c>
      <c r="C196" t="s">
        <v>399</v>
      </c>
      <c r="D196" s="21" t="s">
        <v>36</v>
      </c>
      <c r="E196" s="23">
        <v>2017</v>
      </c>
    </row>
    <row r="197" spans="1:11">
      <c r="A197" s="1" t="s">
        <v>31</v>
      </c>
      <c r="B197" t="s">
        <v>55</v>
      </c>
      <c r="C197" t="s">
        <v>400</v>
      </c>
      <c r="D197" s="21" t="s">
        <v>36</v>
      </c>
      <c r="E197" s="23">
        <v>2017</v>
      </c>
    </row>
    <row r="198" spans="1:11">
      <c r="A198" s="59" t="s">
        <v>31</v>
      </c>
      <c r="B198" t="s">
        <v>401</v>
      </c>
      <c r="C198" t="s">
        <v>402</v>
      </c>
      <c r="D198" s="21" t="s">
        <v>36</v>
      </c>
      <c r="E198" s="23">
        <v>2017</v>
      </c>
    </row>
    <row r="199" spans="1:11">
      <c r="A199" s="59" t="s">
        <v>31</v>
      </c>
      <c r="B199" t="s">
        <v>401</v>
      </c>
      <c r="C199" t="s">
        <v>403</v>
      </c>
      <c r="D199" s="21" t="s">
        <v>36</v>
      </c>
      <c r="E199" s="23">
        <v>2017</v>
      </c>
    </row>
    <row r="200" spans="1:11">
      <c r="A200" s="1" t="s">
        <v>31</v>
      </c>
      <c r="B200" t="s">
        <v>404</v>
      </c>
      <c r="C200" t="s">
        <v>405</v>
      </c>
      <c r="D200" s="21" t="s">
        <v>36</v>
      </c>
      <c r="E200" s="23">
        <v>2017</v>
      </c>
    </row>
    <row r="201" spans="1:11">
      <c r="A201" s="1" t="s">
        <v>31</v>
      </c>
      <c r="B201" t="s">
        <v>404</v>
      </c>
      <c r="C201" t="s">
        <v>406</v>
      </c>
      <c r="D201" s="21" t="s">
        <v>36</v>
      </c>
      <c r="E201" s="23">
        <v>2017</v>
      </c>
    </row>
    <row r="202" spans="1:11">
      <c r="A202" s="1" t="s">
        <v>31</v>
      </c>
      <c r="B202" s="21" t="s">
        <v>196</v>
      </c>
      <c r="C202" s="21" t="s">
        <v>71</v>
      </c>
      <c r="D202" s="21" t="s">
        <v>37</v>
      </c>
      <c r="E202" s="23" t="s">
        <v>258</v>
      </c>
      <c r="F202" s="21" t="s">
        <v>407</v>
      </c>
      <c r="G202" s="21" t="s">
        <v>73</v>
      </c>
      <c r="H202" s="26">
        <v>43020</v>
      </c>
      <c r="I202" s="26">
        <v>43021</v>
      </c>
      <c r="J202" s="26">
        <v>43031</v>
      </c>
      <c r="K202" s="26">
        <v>43040</v>
      </c>
    </row>
    <row r="203" spans="1:11">
      <c r="A203" s="1" t="s">
        <v>31</v>
      </c>
      <c r="B203" s="21" t="s">
        <v>207</v>
      </c>
      <c r="C203" s="21" t="s">
        <v>71</v>
      </c>
      <c r="D203" s="21" t="s">
        <v>37</v>
      </c>
      <c r="E203" s="23" t="s">
        <v>258</v>
      </c>
      <c r="F203" s="21" t="s">
        <v>408</v>
      </c>
      <c r="G203" s="21" t="s">
        <v>73</v>
      </c>
      <c r="H203" s="26">
        <v>43045</v>
      </c>
      <c r="I203" s="26">
        <v>43045</v>
      </c>
      <c r="J203" s="26">
        <v>43059</v>
      </c>
      <c r="K203" s="26">
        <v>43089</v>
      </c>
    </row>
    <row r="204" spans="1:11">
      <c r="A204" s="1" t="s">
        <v>31</v>
      </c>
      <c r="B204" s="21" t="s">
        <v>220</v>
      </c>
      <c r="C204" s="21" t="s">
        <v>71</v>
      </c>
      <c r="D204" s="21" t="s">
        <v>37</v>
      </c>
      <c r="E204" s="23" t="s">
        <v>258</v>
      </c>
      <c r="F204" s="21" t="s">
        <v>409</v>
      </c>
      <c r="G204" s="21" t="s">
        <v>73</v>
      </c>
      <c r="H204" s="26">
        <v>43073</v>
      </c>
      <c r="I204" s="26">
        <v>43075</v>
      </c>
      <c r="J204" s="26">
        <v>43076</v>
      </c>
      <c r="K204" s="26">
        <v>43089</v>
      </c>
    </row>
    <row r="205" spans="1:11">
      <c r="A205" s="1" t="s">
        <v>31</v>
      </c>
      <c r="B205" s="21" t="s">
        <v>46</v>
      </c>
      <c r="C205" s="21" t="s">
        <v>249</v>
      </c>
      <c r="D205" s="21" t="s">
        <v>37</v>
      </c>
      <c r="E205" s="23" t="s">
        <v>258</v>
      </c>
      <c r="F205" s="21" t="s">
        <v>410</v>
      </c>
      <c r="G205" s="21" t="s">
        <v>73</v>
      </c>
      <c r="H205" s="26">
        <v>43111</v>
      </c>
      <c r="I205" s="26">
        <v>43112</v>
      </c>
      <c r="J205" s="26">
        <v>43112</v>
      </c>
      <c r="K205" s="26">
        <v>43132</v>
      </c>
    </row>
    <row r="206" spans="1:11">
      <c r="A206" s="1" t="s">
        <v>31</v>
      </c>
      <c r="B206" s="21" t="s">
        <v>115</v>
      </c>
      <c r="C206" s="21" t="s">
        <v>249</v>
      </c>
      <c r="D206" s="21" t="s">
        <v>37</v>
      </c>
      <c r="E206" s="23" t="s">
        <v>258</v>
      </c>
      <c r="F206" s="21" t="s">
        <v>411</v>
      </c>
      <c r="G206" s="21" t="s">
        <v>73</v>
      </c>
      <c r="H206" s="26">
        <v>43132</v>
      </c>
      <c r="I206" s="26">
        <v>43132</v>
      </c>
      <c r="J206" s="26">
        <v>43133</v>
      </c>
      <c r="K206" s="26">
        <v>43136</v>
      </c>
    </row>
    <row r="207" spans="1:11">
      <c r="A207" s="1" t="s">
        <v>31</v>
      </c>
      <c r="B207" s="21" t="s">
        <v>412</v>
      </c>
      <c r="C207" s="21" t="s">
        <v>71</v>
      </c>
      <c r="D207" s="21" t="s">
        <v>35</v>
      </c>
      <c r="E207" s="23" t="s">
        <v>413</v>
      </c>
      <c r="F207" s="21" t="s">
        <v>414</v>
      </c>
      <c r="G207" s="21" t="s">
        <v>415</v>
      </c>
      <c r="H207" s="26">
        <v>43334</v>
      </c>
      <c r="I207" s="26">
        <v>43336</v>
      </c>
      <c r="J207" s="26">
        <v>43340</v>
      </c>
      <c r="K207" s="26">
        <v>43385</v>
      </c>
    </row>
    <row r="208" spans="1:11">
      <c r="A208" s="1" t="s">
        <v>31</v>
      </c>
      <c r="B208" s="21" t="s">
        <v>412</v>
      </c>
      <c r="C208" s="21" t="s">
        <v>71</v>
      </c>
      <c r="D208" s="21" t="s">
        <v>35</v>
      </c>
      <c r="E208" s="23" t="s">
        <v>413</v>
      </c>
      <c r="F208" s="21" t="s">
        <v>416</v>
      </c>
      <c r="G208" s="21" t="s">
        <v>417</v>
      </c>
      <c r="H208" s="26">
        <v>43336</v>
      </c>
      <c r="I208" s="26">
        <v>43340</v>
      </c>
      <c r="J208" s="26">
        <v>43340</v>
      </c>
      <c r="K208" s="26">
        <v>43385</v>
      </c>
    </row>
    <row r="209" spans="1:11">
      <c r="A209" s="1" t="s">
        <v>31</v>
      </c>
      <c r="B209" s="21" t="s">
        <v>412</v>
      </c>
      <c r="C209" s="21" t="s">
        <v>71</v>
      </c>
      <c r="D209" s="21" t="s">
        <v>35</v>
      </c>
      <c r="E209" s="23" t="s">
        <v>413</v>
      </c>
      <c r="F209" s="21" t="s">
        <v>418</v>
      </c>
      <c r="G209" s="21" t="s">
        <v>419</v>
      </c>
      <c r="H209" s="26">
        <v>43342</v>
      </c>
      <c r="I209" s="26">
        <v>43346</v>
      </c>
      <c r="J209" s="26">
        <v>43347</v>
      </c>
      <c r="K209" s="26">
        <v>43385</v>
      </c>
    </row>
    <row r="210" spans="1:11">
      <c r="A210" s="1" t="s">
        <v>31</v>
      </c>
      <c r="B210" s="21" t="s">
        <v>412</v>
      </c>
      <c r="C210" s="21" t="s">
        <v>71</v>
      </c>
      <c r="D210" s="21" t="s">
        <v>35</v>
      </c>
      <c r="E210" s="23" t="s">
        <v>413</v>
      </c>
      <c r="F210" s="21" t="s">
        <v>420</v>
      </c>
      <c r="G210" s="21" t="s">
        <v>421</v>
      </c>
      <c r="H210" s="26">
        <v>43347</v>
      </c>
      <c r="I210" s="26">
        <v>43348</v>
      </c>
      <c r="J210" s="26">
        <v>43348</v>
      </c>
      <c r="K210" s="26">
        <v>43385</v>
      </c>
    </row>
    <row r="211" spans="1:11">
      <c r="A211" s="1" t="s">
        <v>31</v>
      </c>
      <c r="B211" s="21" t="s">
        <v>412</v>
      </c>
      <c r="C211" s="21" t="s">
        <v>47</v>
      </c>
      <c r="D211" s="21" t="s">
        <v>35</v>
      </c>
      <c r="E211" s="23" t="s">
        <v>413</v>
      </c>
      <c r="F211" s="21" t="s">
        <v>422</v>
      </c>
      <c r="G211" s="21" t="s">
        <v>423</v>
      </c>
      <c r="H211" s="26">
        <v>43353</v>
      </c>
      <c r="I211" s="26">
        <v>43354</v>
      </c>
      <c r="J211" s="26">
        <v>43354</v>
      </c>
      <c r="K211" s="26">
        <v>43385</v>
      </c>
    </row>
    <row r="212" spans="1:11">
      <c r="A212" s="1" t="s">
        <v>31</v>
      </c>
      <c r="B212" s="21" t="s">
        <v>148</v>
      </c>
      <c r="C212" s="21" t="s">
        <v>129</v>
      </c>
      <c r="D212" s="21" t="s">
        <v>35</v>
      </c>
      <c r="E212" s="23" t="s">
        <v>413</v>
      </c>
      <c r="F212" s="21" t="s">
        <v>424</v>
      </c>
      <c r="G212" s="21" t="s">
        <v>425</v>
      </c>
      <c r="H212" s="26">
        <v>43355</v>
      </c>
      <c r="I212" s="26">
        <v>43360</v>
      </c>
      <c r="J212" s="26">
        <v>43360</v>
      </c>
      <c r="K212" s="26">
        <v>43385</v>
      </c>
    </row>
    <row r="213" spans="1:11">
      <c r="A213" s="1" t="s">
        <v>31</v>
      </c>
      <c r="B213" s="21" t="s">
        <v>265</v>
      </c>
      <c r="C213" s="21" t="s">
        <v>47</v>
      </c>
      <c r="D213" s="21" t="s">
        <v>35</v>
      </c>
      <c r="E213" s="23" t="s">
        <v>413</v>
      </c>
      <c r="F213" s="21" t="s">
        <v>426</v>
      </c>
      <c r="G213" s="21" t="s">
        <v>427</v>
      </c>
      <c r="H213" s="26">
        <v>43361</v>
      </c>
      <c r="I213" s="26">
        <v>43361</v>
      </c>
      <c r="J213" s="26">
        <v>43361</v>
      </c>
      <c r="K213" s="26">
        <v>43385</v>
      </c>
    </row>
    <row r="214" spans="1:11">
      <c r="A214" s="1" t="s">
        <v>31</v>
      </c>
      <c r="B214" s="21" t="s">
        <v>148</v>
      </c>
      <c r="C214" s="21" t="s">
        <v>47</v>
      </c>
      <c r="D214" s="21" t="s">
        <v>35</v>
      </c>
      <c r="E214" s="23" t="s">
        <v>413</v>
      </c>
      <c r="F214" s="21" t="s">
        <v>428</v>
      </c>
      <c r="G214" s="21" t="s">
        <v>429</v>
      </c>
      <c r="H214" s="26">
        <v>43362</v>
      </c>
      <c r="I214" s="26">
        <v>43362</v>
      </c>
      <c r="J214" s="26">
        <v>43363</v>
      </c>
      <c r="K214" s="26">
        <v>43385</v>
      </c>
    </row>
    <row r="215" spans="1:11">
      <c r="A215" s="1" t="s">
        <v>31</v>
      </c>
      <c r="B215" s="21" t="s">
        <v>196</v>
      </c>
      <c r="C215" s="21" t="s">
        <v>47</v>
      </c>
      <c r="D215" s="21" t="s">
        <v>35</v>
      </c>
      <c r="E215" s="23" t="s">
        <v>413</v>
      </c>
      <c r="F215" s="21" t="s">
        <v>179</v>
      </c>
      <c r="G215" s="21" t="s">
        <v>430</v>
      </c>
      <c r="H215" s="26">
        <v>43363</v>
      </c>
      <c r="I215" s="26">
        <v>43363</v>
      </c>
      <c r="J215" s="26">
        <v>43364</v>
      </c>
      <c r="K215" s="26">
        <v>43385</v>
      </c>
    </row>
    <row r="216" spans="1:11">
      <c r="A216" s="1" t="s">
        <v>31</v>
      </c>
      <c r="B216" s="21" t="s">
        <v>431</v>
      </c>
      <c r="C216" s="21" t="s">
        <v>47</v>
      </c>
      <c r="D216" s="21" t="s">
        <v>35</v>
      </c>
      <c r="E216" s="23" t="s">
        <v>413</v>
      </c>
      <c r="F216" s="21" t="s">
        <v>432</v>
      </c>
      <c r="G216" s="21" t="s">
        <v>433</v>
      </c>
      <c r="H216" s="26">
        <v>43364</v>
      </c>
      <c r="I216" s="26">
        <v>43367</v>
      </c>
      <c r="J216" s="26">
        <v>43377</v>
      </c>
      <c r="K216" s="26">
        <v>43385</v>
      </c>
    </row>
    <row r="217" spans="1:11">
      <c r="A217" s="1" t="s">
        <v>31</v>
      </c>
      <c r="B217" s="21" t="s">
        <v>209</v>
      </c>
      <c r="C217" s="21" t="s">
        <v>71</v>
      </c>
      <c r="D217" s="21" t="s">
        <v>35</v>
      </c>
      <c r="E217" s="23" t="s">
        <v>413</v>
      </c>
      <c r="F217" s="21" t="s">
        <v>434</v>
      </c>
      <c r="G217" s="21" t="s">
        <v>435</v>
      </c>
      <c r="H217" s="26">
        <v>43368</v>
      </c>
      <c r="I217" s="26">
        <v>43374</v>
      </c>
      <c r="J217" s="26">
        <v>43376</v>
      </c>
      <c r="K217" s="26">
        <v>43385</v>
      </c>
    </row>
    <row r="218" spans="1:11">
      <c r="A218" s="1" t="s">
        <v>31</v>
      </c>
      <c r="B218" s="21" t="s">
        <v>436</v>
      </c>
      <c r="C218" s="21" t="s">
        <v>437</v>
      </c>
      <c r="D218" s="21" t="s">
        <v>36</v>
      </c>
      <c r="E218" s="23">
        <v>2018</v>
      </c>
    </row>
    <row r="219" spans="1:11">
      <c r="A219" s="1" t="s">
        <v>31</v>
      </c>
      <c r="B219" s="21" t="s">
        <v>436</v>
      </c>
      <c r="C219" s="21" t="s">
        <v>438</v>
      </c>
      <c r="D219" s="21" t="s">
        <v>36</v>
      </c>
      <c r="E219" s="23">
        <v>2018</v>
      </c>
    </row>
    <row r="220" spans="1:11">
      <c r="A220" s="1" t="s">
        <v>31</v>
      </c>
      <c r="B220" s="21" t="s">
        <v>439</v>
      </c>
      <c r="C220" s="21" t="s">
        <v>440</v>
      </c>
      <c r="D220" s="21" t="s">
        <v>36</v>
      </c>
      <c r="E220" s="23">
        <v>2018</v>
      </c>
    </row>
    <row r="221" spans="1:11">
      <c r="A221" s="1" t="s">
        <v>31</v>
      </c>
      <c r="B221" s="21" t="s">
        <v>439</v>
      </c>
      <c r="C221" s="21" t="s">
        <v>441</v>
      </c>
      <c r="D221" s="21" t="s">
        <v>36</v>
      </c>
      <c r="E221" s="23">
        <v>2018</v>
      </c>
    </row>
    <row r="222" spans="1:11">
      <c r="A222" s="1" t="s">
        <v>31</v>
      </c>
      <c r="B222" s="21" t="s">
        <v>439</v>
      </c>
      <c r="C222" s="21" t="s">
        <v>442</v>
      </c>
      <c r="D222" s="21" t="s">
        <v>36</v>
      </c>
      <c r="E222" s="23">
        <v>2018</v>
      </c>
    </row>
    <row r="223" spans="1:11">
      <c r="A223" s="1" t="s">
        <v>31</v>
      </c>
      <c r="B223" s="21" t="s">
        <v>443</v>
      </c>
      <c r="C223" s="21" t="s">
        <v>444</v>
      </c>
      <c r="D223" s="21" t="s">
        <v>36</v>
      </c>
      <c r="E223" s="23">
        <v>2018</v>
      </c>
    </row>
    <row r="224" spans="1:11">
      <c r="A224" s="1" t="s">
        <v>31</v>
      </c>
      <c r="B224" s="21" t="s">
        <v>390</v>
      </c>
      <c r="C224" s="21" t="s">
        <v>445</v>
      </c>
      <c r="D224" s="21" t="s">
        <v>36</v>
      </c>
      <c r="E224" s="23">
        <v>2018</v>
      </c>
    </row>
    <row r="225" spans="1:11">
      <c r="A225" s="1" t="s">
        <v>31</v>
      </c>
      <c r="B225" s="21" t="s">
        <v>439</v>
      </c>
      <c r="C225" s="21" t="s">
        <v>290</v>
      </c>
      <c r="D225" s="21" t="s">
        <v>36</v>
      </c>
      <c r="E225" s="23">
        <v>2018</v>
      </c>
    </row>
    <row r="226" spans="1:11">
      <c r="A226" s="1" t="s">
        <v>31</v>
      </c>
      <c r="B226" s="21" t="s">
        <v>439</v>
      </c>
      <c r="C226" s="21" t="s">
        <v>446</v>
      </c>
      <c r="D226" s="21" t="s">
        <v>36</v>
      </c>
      <c r="E226" s="23">
        <v>2018</v>
      </c>
    </row>
    <row r="227" spans="1:11">
      <c r="A227" s="1" t="s">
        <v>31</v>
      </c>
      <c r="B227" s="21" t="s">
        <v>439</v>
      </c>
      <c r="C227" s="21" t="s">
        <v>447</v>
      </c>
      <c r="D227" s="21" t="s">
        <v>36</v>
      </c>
      <c r="E227" s="23">
        <v>2018</v>
      </c>
    </row>
    <row r="228" spans="1:11">
      <c r="A228" s="1" t="s">
        <v>31</v>
      </c>
      <c r="B228" s="21" t="s">
        <v>439</v>
      </c>
      <c r="C228" s="21" t="s">
        <v>448</v>
      </c>
      <c r="D228" s="21" t="s">
        <v>36</v>
      </c>
      <c r="E228" s="23">
        <v>2018</v>
      </c>
    </row>
    <row r="229" spans="1:11">
      <c r="A229" s="1" t="s">
        <v>31</v>
      </c>
      <c r="B229" s="21" t="s">
        <v>449</v>
      </c>
      <c r="C229" s="21" t="s">
        <v>293</v>
      </c>
      <c r="D229" s="21" t="s">
        <v>36</v>
      </c>
      <c r="E229" s="23">
        <v>2018</v>
      </c>
    </row>
    <row r="230" spans="1:11">
      <c r="A230" s="1" t="s">
        <v>31</v>
      </c>
      <c r="B230" s="21" t="s">
        <v>450</v>
      </c>
      <c r="C230" s="21" t="s">
        <v>451</v>
      </c>
      <c r="D230" s="21" t="s">
        <v>36</v>
      </c>
      <c r="E230" s="23">
        <v>2018</v>
      </c>
    </row>
    <row r="231" spans="1:11">
      <c r="A231" s="1" t="s">
        <v>31</v>
      </c>
      <c r="B231" s="21" t="s">
        <v>450</v>
      </c>
      <c r="C231" s="21" t="s">
        <v>452</v>
      </c>
      <c r="D231" s="21" t="s">
        <v>36</v>
      </c>
      <c r="E231" s="23">
        <v>2018</v>
      </c>
    </row>
    <row r="232" spans="1:11">
      <c r="A232" s="1" t="s">
        <v>31</v>
      </c>
      <c r="B232" s="21" t="s">
        <v>63</v>
      </c>
      <c r="C232" s="21" t="s">
        <v>453</v>
      </c>
      <c r="D232" s="21" t="s">
        <v>36</v>
      </c>
      <c r="E232" s="23">
        <v>2018</v>
      </c>
    </row>
    <row r="233" spans="1:11">
      <c r="A233" s="1" t="s">
        <v>31</v>
      </c>
      <c r="B233" s="21" t="s">
        <v>439</v>
      </c>
      <c r="C233" s="21" t="s">
        <v>454</v>
      </c>
      <c r="D233" s="21" t="s">
        <v>36</v>
      </c>
      <c r="E233" s="23">
        <v>2018</v>
      </c>
    </row>
    <row r="234" spans="1:11">
      <c r="A234" s="1" t="s">
        <v>31</v>
      </c>
      <c r="B234" s="21" t="s">
        <v>439</v>
      </c>
      <c r="C234" s="21" t="s">
        <v>455</v>
      </c>
      <c r="D234" s="21" t="s">
        <v>36</v>
      </c>
      <c r="E234" s="23">
        <v>2018</v>
      </c>
    </row>
    <row r="235" spans="1:11">
      <c r="A235" s="1" t="s">
        <v>31</v>
      </c>
      <c r="B235" s="21" t="s">
        <v>439</v>
      </c>
      <c r="C235" s="21" t="s">
        <v>279</v>
      </c>
      <c r="D235" s="21" t="s">
        <v>36</v>
      </c>
      <c r="E235" s="23">
        <v>2018</v>
      </c>
    </row>
    <row r="236" spans="1:11">
      <c r="A236" s="1" t="s">
        <v>31</v>
      </c>
      <c r="B236" s="21" t="s">
        <v>439</v>
      </c>
      <c r="C236" s="21" t="s">
        <v>456</v>
      </c>
      <c r="D236" s="21" t="s">
        <v>36</v>
      </c>
      <c r="E236" s="23">
        <v>2018</v>
      </c>
    </row>
    <row r="237" spans="1:11">
      <c r="A237" s="1" t="s">
        <v>31</v>
      </c>
      <c r="B237" s="21" t="s">
        <v>439</v>
      </c>
      <c r="C237" s="21" t="s">
        <v>457</v>
      </c>
      <c r="D237" s="21" t="s">
        <v>36</v>
      </c>
      <c r="E237" s="23">
        <v>2018</v>
      </c>
    </row>
    <row r="238" spans="1:11">
      <c r="A238" s="1" t="s">
        <v>31</v>
      </c>
      <c r="B238" s="21" t="s">
        <v>439</v>
      </c>
      <c r="C238" s="21" t="s">
        <v>458</v>
      </c>
      <c r="D238" s="21" t="s">
        <v>36</v>
      </c>
      <c r="E238" s="23">
        <v>2018</v>
      </c>
    </row>
    <row r="239" spans="1:11">
      <c r="A239" s="1" t="s">
        <v>31</v>
      </c>
      <c r="B239" s="21" t="s">
        <v>390</v>
      </c>
      <c r="C239" s="21" t="s">
        <v>459</v>
      </c>
      <c r="D239" s="21" t="s">
        <v>36</v>
      </c>
      <c r="E239" s="23">
        <v>2018</v>
      </c>
    </row>
    <row r="240" spans="1:11">
      <c r="A240" s="1" t="s">
        <v>31</v>
      </c>
      <c r="B240" s="21" t="s">
        <v>104</v>
      </c>
      <c r="C240" s="21" t="s">
        <v>326</v>
      </c>
      <c r="D240" s="21" t="s">
        <v>35</v>
      </c>
      <c r="E240" s="23" t="s">
        <v>413</v>
      </c>
      <c r="F240" s="21" t="s">
        <v>460</v>
      </c>
      <c r="G240" s="21" t="s">
        <v>461</v>
      </c>
      <c r="H240" s="26">
        <v>43375</v>
      </c>
      <c r="I240" s="26">
        <v>43376</v>
      </c>
      <c r="J240" s="26">
        <v>43377</v>
      </c>
      <c r="K240" s="26">
        <v>43385</v>
      </c>
    </row>
    <row r="241" spans="1:13">
      <c r="A241" s="1" t="s">
        <v>31</v>
      </c>
      <c r="B241" s="21" t="s">
        <v>273</v>
      </c>
      <c r="C241" s="21" t="s">
        <v>326</v>
      </c>
      <c r="D241" s="21" t="s">
        <v>35</v>
      </c>
      <c r="E241" s="23" t="s">
        <v>413</v>
      </c>
      <c r="F241" s="21" t="s">
        <v>462</v>
      </c>
      <c r="G241" s="21" t="s">
        <v>463</v>
      </c>
      <c r="H241" s="26">
        <v>43376</v>
      </c>
      <c r="I241" s="26">
        <v>43377</v>
      </c>
      <c r="J241" s="26">
        <v>43381</v>
      </c>
      <c r="K241" s="26">
        <v>43385</v>
      </c>
    </row>
    <row r="242" spans="1:13">
      <c r="A242" s="1" t="s">
        <v>31</v>
      </c>
      <c r="B242" s="21" t="s">
        <v>464</v>
      </c>
      <c r="C242" s="21" t="s">
        <v>47</v>
      </c>
      <c r="D242" s="21" t="s">
        <v>35</v>
      </c>
      <c r="E242" s="23" t="s">
        <v>413</v>
      </c>
      <c r="F242" s="21" t="s">
        <v>465</v>
      </c>
      <c r="G242" s="21" t="s">
        <v>466</v>
      </c>
      <c r="H242" s="26">
        <v>43378</v>
      </c>
      <c r="I242" s="26">
        <v>43381</v>
      </c>
      <c r="J242" s="26">
        <v>43382</v>
      </c>
      <c r="K242" s="26">
        <v>43385</v>
      </c>
    </row>
    <row r="243" spans="1:13">
      <c r="A243" s="1" t="s">
        <v>31</v>
      </c>
      <c r="B243" s="21" t="s">
        <v>209</v>
      </c>
      <c r="C243" s="21" t="s">
        <v>47</v>
      </c>
      <c r="D243" s="21" t="s">
        <v>37</v>
      </c>
      <c r="E243" s="23" t="s">
        <v>258</v>
      </c>
      <c r="F243" s="21" t="s">
        <v>467</v>
      </c>
      <c r="G243" s="21" t="s">
        <v>73</v>
      </c>
      <c r="H243" s="26">
        <v>43038</v>
      </c>
      <c r="I243" s="26">
        <v>43038</v>
      </c>
      <c r="J243" s="26">
        <v>44096</v>
      </c>
      <c r="K243" s="26">
        <v>43733</v>
      </c>
      <c r="L243"/>
      <c r="M243" s="21" t="s">
        <v>468</v>
      </c>
    </row>
    <row r="244" spans="1:13">
      <c r="A244" s="1" t="s">
        <v>31</v>
      </c>
      <c r="B244" s="21" t="s">
        <v>196</v>
      </c>
      <c r="C244" s="21" t="s">
        <v>469</v>
      </c>
      <c r="D244" s="21" t="s">
        <v>37</v>
      </c>
      <c r="E244" s="23" t="s">
        <v>44</v>
      </c>
      <c r="F244" s="21" t="s">
        <v>470</v>
      </c>
      <c r="G244" s="21" t="s">
        <v>73</v>
      </c>
      <c r="H244" s="26">
        <v>43241</v>
      </c>
      <c r="I244" s="26">
        <v>43241</v>
      </c>
      <c r="J244" s="26">
        <v>43244</v>
      </c>
      <c r="K244" s="26">
        <v>43251</v>
      </c>
    </row>
    <row r="245" spans="1:13">
      <c r="A245" s="1" t="s">
        <v>31</v>
      </c>
      <c r="B245" s="21" t="s">
        <v>471</v>
      </c>
      <c r="C245" s="21" t="s">
        <v>472</v>
      </c>
      <c r="D245" s="21" t="s">
        <v>37</v>
      </c>
      <c r="E245" s="23" t="s">
        <v>413</v>
      </c>
      <c r="F245" s="21" t="s">
        <v>473</v>
      </c>
      <c r="G245" s="21" t="s">
        <v>73</v>
      </c>
      <c r="H245" s="26">
        <v>43308</v>
      </c>
      <c r="I245" s="26">
        <v>43332</v>
      </c>
      <c r="J245" s="26">
        <v>43332</v>
      </c>
      <c r="K245" s="26">
        <v>43344</v>
      </c>
    </row>
    <row r="246" spans="1:13">
      <c r="A246" s="1" t="s">
        <v>31</v>
      </c>
      <c r="B246" s="21" t="s">
        <v>474</v>
      </c>
      <c r="C246" s="21" t="s">
        <v>475</v>
      </c>
      <c r="D246" s="21" t="s">
        <v>37</v>
      </c>
      <c r="E246" s="23" t="s">
        <v>413</v>
      </c>
      <c r="F246" s="21" t="s">
        <v>476</v>
      </c>
      <c r="G246" s="21" t="s">
        <v>73</v>
      </c>
      <c r="H246" s="26">
        <v>43321</v>
      </c>
      <c r="I246" s="26">
        <v>43332</v>
      </c>
      <c r="J246" s="26">
        <v>43334</v>
      </c>
      <c r="K246" s="26">
        <v>43344</v>
      </c>
    </row>
    <row r="247" spans="1:13">
      <c r="A247" s="1" t="s">
        <v>31</v>
      </c>
      <c r="B247" s="21" t="s">
        <v>477</v>
      </c>
      <c r="C247" s="21" t="s">
        <v>475</v>
      </c>
      <c r="D247" s="21" t="s">
        <v>37</v>
      </c>
      <c r="E247" s="23" t="s">
        <v>413</v>
      </c>
      <c r="F247" s="21" t="s">
        <v>478</v>
      </c>
      <c r="G247" s="21" t="s">
        <v>73</v>
      </c>
      <c r="H247" s="26">
        <v>43328</v>
      </c>
      <c r="I247" s="26">
        <v>43332</v>
      </c>
      <c r="J247" s="26">
        <v>43335</v>
      </c>
      <c r="K247" s="26">
        <v>43344</v>
      </c>
    </row>
    <row r="248" spans="1:13">
      <c r="A248" s="1" t="s">
        <v>31</v>
      </c>
      <c r="B248" s="21" t="s">
        <v>70</v>
      </c>
      <c r="C248" s="21" t="s">
        <v>71</v>
      </c>
      <c r="D248" s="21" t="s">
        <v>37</v>
      </c>
      <c r="E248" s="23" t="s">
        <v>413</v>
      </c>
      <c r="F248" s="21" t="s">
        <v>479</v>
      </c>
      <c r="G248" s="21" t="s">
        <v>73</v>
      </c>
      <c r="H248" s="26">
        <v>43339</v>
      </c>
      <c r="I248" s="26">
        <v>43339</v>
      </c>
      <c r="J248" s="26">
        <v>43343</v>
      </c>
      <c r="K248" s="26">
        <v>43344</v>
      </c>
    </row>
    <row r="249" spans="1:13">
      <c r="A249" s="1" t="s">
        <v>31</v>
      </c>
      <c r="B249" s="21" t="s">
        <v>480</v>
      </c>
      <c r="C249" s="21" t="s">
        <v>475</v>
      </c>
      <c r="D249" s="21" t="s">
        <v>37</v>
      </c>
      <c r="E249" s="23" t="s">
        <v>413</v>
      </c>
      <c r="F249" s="21" t="s">
        <v>481</v>
      </c>
      <c r="G249" s="21" t="s">
        <v>73</v>
      </c>
      <c r="H249" s="26">
        <v>43339</v>
      </c>
      <c r="I249" s="26">
        <v>43339</v>
      </c>
      <c r="J249" s="26">
        <v>43348</v>
      </c>
      <c r="K249" s="26">
        <v>43375</v>
      </c>
    </row>
    <row r="250" spans="1:13">
      <c r="A250" s="1" t="s">
        <v>31</v>
      </c>
      <c r="B250" s="21" t="s">
        <v>480</v>
      </c>
      <c r="C250" s="21" t="s">
        <v>475</v>
      </c>
      <c r="D250" s="21" t="s">
        <v>37</v>
      </c>
      <c r="E250" s="23" t="s">
        <v>413</v>
      </c>
      <c r="F250" s="21" t="s">
        <v>482</v>
      </c>
      <c r="G250" s="21" t="s">
        <v>73</v>
      </c>
      <c r="H250" s="26">
        <v>43340</v>
      </c>
      <c r="I250" s="26">
        <v>43343</v>
      </c>
      <c r="J250" s="26">
        <v>43348</v>
      </c>
      <c r="K250" s="26">
        <v>43375</v>
      </c>
    </row>
    <row r="251" spans="1:13">
      <c r="A251" s="1" t="s">
        <v>31</v>
      </c>
      <c r="B251" s="21" t="s">
        <v>196</v>
      </c>
      <c r="C251" s="21" t="s">
        <v>483</v>
      </c>
      <c r="D251" s="21" t="s">
        <v>37</v>
      </c>
      <c r="E251" s="23" t="s">
        <v>413</v>
      </c>
      <c r="F251" s="21" t="s">
        <v>484</v>
      </c>
      <c r="G251" s="21" t="s">
        <v>73</v>
      </c>
      <c r="H251" s="26">
        <v>43354</v>
      </c>
      <c r="I251" s="26">
        <v>43354</v>
      </c>
      <c r="J251" s="26">
        <v>43355</v>
      </c>
      <c r="K251" s="26">
        <v>43375</v>
      </c>
    </row>
    <row r="252" spans="1:13">
      <c r="A252" s="1" t="s">
        <v>31</v>
      </c>
      <c r="B252" s="21" t="s">
        <v>220</v>
      </c>
      <c r="C252" s="21" t="s">
        <v>485</v>
      </c>
      <c r="D252" s="21" t="s">
        <v>37</v>
      </c>
      <c r="E252" s="23" t="s">
        <v>486</v>
      </c>
      <c r="F252" s="21" t="s">
        <v>487</v>
      </c>
      <c r="G252" s="21" t="s">
        <v>73</v>
      </c>
      <c r="H252" s="26">
        <v>43355</v>
      </c>
      <c r="I252" s="26">
        <v>43355</v>
      </c>
      <c r="J252" s="26">
        <v>43356</v>
      </c>
      <c r="K252" s="26">
        <v>43375</v>
      </c>
    </row>
    <row r="253" spans="1:13">
      <c r="A253" s="1" t="s">
        <v>31</v>
      </c>
      <c r="B253" s="21" t="s">
        <v>220</v>
      </c>
      <c r="C253" s="21" t="s">
        <v>488</v>
      </c>
      <c r="D253" s="21" t="s">
        <v>37</v>
      </c>
      <c r="E253" s="23" t="s">
        <v>489</v>
      </c>
      <c r="F253" s="21" t="s">
        <v>490</v>
      </c>
      <c r="G253" s="21" t="s">
        <v>73</v>
      </c>
      <c r="H253" s="26">
        <v>43357</v>
      </c>
      <c r="I253" s="26">
        <v>43357</v>
      </c>
      <c r="J253" s="26">
        <v>43357</v>
      </c>
      <c r="K253" s="26">
        <v>43375</v>
      </c>
    </row>
    <row r="254" spans="1:13">
      <c r="A254" s="1" t="s">
        <v>31</v>
      </c>
      <c r="B254" s="21" t="s">
        <v>220</v>
      </c>
      <c r="C254" s="21" t="s">
        <v>485</v>
      </c>
      <c r="D254" s="21" t="s">
        <v>37</v>
      </c>
      <c r="E254" s="23" t="s">
        <v>413</v>
      </c>
      <c r="F254" s="21" t="s">
        <v>491</v>
      </c>
      <c r="G254" s="21" t="s">
        <v>73</v>
      </c>
      <c r="H254" s="26">
        <v>43367</v>
      </c>
      <c r="I254" s="26">
        <v>43367</v>
      </c>
      <c r="J254" s="26">
        <v>43368</v>
      </c>
      <c r="K254" s="26">
        <v>43375</v>
      </c>
    </row>
    <row r="255" spans="1:13">
      <c r="A255" s="1" t="s">
        <v>31</v>
      </c>
      <c r="B255" s="21" t="s">
        <v>492</v>
      </c>
      <c r="C255" s="21" t="s">
        <v>475</v>
      </c>
      <c r="D255" s="21" t="s">
        <v>37</v>
      </c>
      <c r="E255" s="23" t="s">
        <v>413</v>
      </c>
      <c r="F255" s="21" t="s">
        <v>493</v>
      </c>
      <c r="G255" s="21" t="s">
        <v>73</v>
      </c>
      <c r="H255" s="26">
        <v>43364</v>
      </c>
      <c r="I255" s="26">
        <v>43364</v>
      </c>
      <c r="J255" s="26">
        <v>43374</v>
      </c>
      <c r="K255" s="26">
        <v>43375</v>
      </c>
    </row>
    <row r="256" spans="1:13">
      <c r="A256" s="1" t="s">
        <v>31</v>
      </c>
      <c r="B256" s="21" t="s">
        <v>494</v>
      </c>
      <c r="C256" s="21" t="s">
        <v>71</v>
      </c>
      <c r="D256" s="21" t="s">
        <v>37</v>
      </c>
      <c r="E256" s="23" t="s">
        <v>413</v>
      </c>
      <c r="F256" s="21" t="s">
        <v>495</v>
      </c>
      <c r="G256" s="21" t="s">
        <v>73</v>
      </c>
      <c r="H256" s="26">
        <v>43364</v>
      </c>
      <c r="I256" s="26">
        <v>43364</v>
      </c>
      <c r="J256" s="26">
        <v>43374</v>
      </c>
      <c r="K256" s="26">
        <v>43375</v>
      </c>
    </row>
    <row r="257" spans="1:11">
      <c r="A257" s="1" t="s">
        <v>31</v>
      </c>
      <c r="B257" s="21" t="s">
        <v>496</v>
      </c>
      <c r="C257" s="21" t="s">
        <v>475</v>
      </c>
      <c r="D257" s="21" t="s">
        <v>37</v>
      </c>
      <c r="E257" s="23" t="s">
        <v>413</v>
      </c>
      <c r="F257" s="21" t="s">
        <v>497</v>
      </c>
      <c r="G257" s="21" t="s">
        <v>73</v>
      </c>
      <c r="H257" s="26">
        <v>43371</v>
      </c>
      <c r="I257" s="26">
        <v>43371</v>
      </c>
      <c r="J257" s="26">
        <v>43375</v>
      </c>
      <c r="K257" s="26">
        <v>43404</v>
      </c>
    </row>
    <row r="258" spans="1:11">
      <c r="A258" s="1" t="s">
        <v>31</v>
      </c>
      <c r="B258" s="21" t="s">
        <v>112</v>
      </c>
      <c r="C258" s="21" t="s">
        <v>47</v>
      </c>
      <c r="D258" s="21" t="s">
        <v>35</v>
      </c>
      <c r="E258" s="23" t="s">
        <v>413</v>
      </c>
      <c r="F258" s="21" t="s">
        <v>498</v>
      </c>
      <c r="G258" s="21" t="s">
        <v>499</v>
      </c>
      <c r="H258" s="26">
        <v>43389</v>
      </c>
      <c r="I258" s="26">
        <v>43390</v>
      </c>
      <c r="J258" s="26">
        <v>43396</v>
      </c>
      <c r="K258" s="26">
        <v>43426</v>
      </c>
    </row>
    <row r="259" spans="1:11">
      <c r="A259" s="1" t="s">
        <v>31</v>
      </c>
      <c r="B259" s="21" t="s">
        <v>112</v>
      </c>
      <c r="C259" s="21" t="s">
        <v>71</v>
      </c>
      <c r="D259" s="21" t="s">
        <v>35</v>
      </c>
      <c r="E259" s="23" t="s">
        <v>413</v>
      </c>
      <c r="F259" s="21" t="s">
        <v>500</v>
      </c>
      <c r="G259" s="21" t="s">
        <v>501</v>
      </c>
      <c r="H259" s="26">
        <v>43389</v>
      </c>
      <c r="I259" s="26">
        <v>43390</v>
      </c>
      <c r="J259" s="26">
        <v>43396</v>
      </c>
      <c r="K259" s="26">
        <v>43426</v>
      </c>
    </row>
    <row r="260" spans="1:11">
      <c r="A260" s="1" t="s">
        <v>31</v>
      </c>
      <c r="B260" s="21" t="s">
        <v>211</v>
      </c>
      <c r="C260" s="21" t="s">
        <v>71</v>
      </c>
      <c r="D260" s="21" t="s">
        <v>35</v>
      </c>
      <c r="E260" s="23" t="s">
        <v>413</v>
      </c>
      <c r="F260" s="21" t="s">
        <v>502</v>
      </c>
      <c r="G260" s="21" t="s">
        <v>503</v>
      </c>
      <c r="H260" s="26">
        <v>43391</v>
      </c>
      <c r="I260" s="26">
        <v>43398</v>
      </c>
      <c r="J260" s="26">
        <v>43398</v>
      </c>
      <c r="K260" s="26">
        <v>43426</v>
      </c>
    </row>
    <row r="261" spans="1:11">
      <c r="A261" s="1" t="s">
        <v>31</v>
      </c>
      <c r="B261" s="21" t="s">
        <v>217</v>
      </c>
      <c r="C261" s="21" t="s">
        <v>47</v>
      </c>
      <c r="D261" s="21" t="s">
        <v>35</v>
      </c>
      <c r="E261" s="23" t="s">
        <v>413</v>
      </c>
      <c r="F261" s="21" t="s">
        <v>504</v>
      </c>
      <c r="G261" s="21" t="s">
        <v>505</v>
      </c>
      <c r="H261" s="26">
        <v>43391</v>
      </c>
      <c r="I261" s="26">
        <v>43398</v>
      </c>
      <c r="J261" s="26">
        <v>43398</v>
      </c>
      <c r="K261" s="26">
        <v>43426</v>
      </c>
    </row>
    <row r="262" spans="1:11">
      <c r="A262" s="1" t="s">
        <v>31</v>
      </c>
      <c r="B262" s="21" t="s">
        <v>506</v>
      </c>
      <c r="C262" s="21" t="s">
        <v>475</v>
      </c>
      <c r="D262" s="21" t="s">
        <v>35</v>
      </c>
      <c r="E262" s="23" t="s">
        <v>413</v>
      </c>
      <c r="F262" s="21" t="s">
        <v>507</v>
      </c>
      <c r="G262" s="21" t="s">
        <v>508</v>
      </c>
      <c r="H262" s="26">
        <v>43392</v>
      </c>
      <c r="I262" s="26">
        <v>43398</v>
      </c>
      <c r="J262" s="26">
        <v>43398</v>
      </c>
      <c r="K262" s="26">
        <v>43426</v>
      </c>
    </row>
    <row r="263" spans="1:11">
      <c r="A263" s="1" t="s">
        <v>31</v>
      </c>
      <c r="B263" s="21" t="s">
        <v>217</v>
      </c>
      <c r="C263" s="21" t="s">
        <v>47</v>
      </c>
      <c r="D263" s="21" t="s">
        <v>35</v>
      </c>
      <c r="E263" s="23" t="s">
        <v>413</v>
      </c>
      <c r="F263" s="21" t="s">
        <v>498</v>
      </c>
      <c r="G263" s="21" t="s">
        <v>509</v>
      </c>
      <c r="H263" s="26">
        <v>43398</v>
      </c>
      <c r="I263" s="26">
        <v>43404</v>
      </c>
      <c r="J263" s="26">
        <v>43404</v>
      </c>
      <c r="K263" s="26">
        <v>43426</v>
      </c>
    </row>
    <row r="264" spans="1:11">
      <c r="A264" s="1" t="s">
        <v>31</v>
      </c>
      <c r="B264" s="21" t="s">
        <v>217</v>
      </c>
      <c r="C264" s="21" t="s">
        <v>47</v>
      </c>
      <c r="D264" s="21" t="s">
        <v>35</v>
      </c>
      <c r="E264" s="23" t="s">
        <v>413</v>
      </c>
      <c r="F264" s="21" t="s">
        <v>510</v>
      </c>
      <c r="G264" s="21" t="s">
        <v>511</v>
      </c>
      <c r="H264" s="26">
        <v>43402</v>
      </c>
      <c r="I264" s="26">
        <v>43410</v>
      </c>
      <c r="J264" s="26">
        <v>43416</v>
      </c>
      <c r="K264" s="26">
        <v>43426</v>
      </c>
    </row>
    <row r="265" spans="1:11">
      <c r="A265" s="1" t="s">
        <v>31</v>
      </c>
      <c r="B265" s="21" t="s">
        <v>209</v>
      </c>
      <c r="C265" s="21" t="s">
        <v>47</v>
      </c>
      <c r="D265" s="21" t="s">
        <v>35</v>
      </c>
      <c r="E265" s="23" t="s">
        <v>413</v>
      </c>
      <c r="F265" s="21" t="s">
        <v>179</v>
      </c>
      <c r="G265" s="21" t="s">
        <v>512</v>
      </c>
      <c r="H265" s="26">
        <v>43402</v>
      </c>
      <c r="I265" s="26">
        <v>43410</v>
      </c>
      <c r="J265" s="26">
        <v>43410</v>
      </c>
      <c r="K265" s="26">
        <v>43426</v>
      </c>
    </row>
    <row r="266" spans="1:11">
      <c r="A266" s="1" t="s">
        <v>31</v>
      </c>
      <c r="B266" s="21" t="s">
        <v>513</v>
      </c>
      <c r="C266" s="21" t="s">
        <v>326</v>
      </c>
      <c r="D266" s="21" t="s">
        <v>35</v>
      </c>
      <c r="E266" s="23" t="s">
        <v>413</v>
      </c>
      <c r="F266" s="21" t="s">
        <v>514</v>
      </c>
      <c r="G266" s="21" t="s">
        <v>515</v>
      </c>
      <c r="H266" s="26">
        <v>43402</v>
      </c>
      <c r="I266" s="26">
        <v>43409</v>
      </c>
      <c r="J266" s="26">
        <v>43410</v>
      </c>
      <c r="K266" s="26">
        <v>43426</v>
      </c>
    </row>
    <row r="267" spans="1:11">
      <c r="A267" s="1" t="s">
        <v>31</v>
      </c>
      <c r="B267" s="21" t="s">
        <v>516</v>
      </c>
      <c r="C267" s="21" t="s">
        <v>47</v>
      </c>
      <c r="D267" s="21" t="s">
        <v>35</v>
      </c>
      <c r="E267" s="23" t="s">
        <v>413</v>
      </c>
      <c r="F267" s="21" t="s">
        <v>517</v>
      </c>
      <c r="G267" s="21" t="s">
        <v>518</v>
      </c>
      <c r="H267" s="26">
        <v>43403</v>
      </c>
      <c r="I267" s="26">
        <v>43411</v>
      </c>
      <c r="J267" s="26">
        <v>43416</v>
      </c>
      <c r="K267" s="26">
        <v>43426</v>
      </c>
    </row>
    <row r="268" spans="1:11">
      <c r="A268" s="1" t="s">
        <v>31</v>
      </c>
      <c r="B268" s="21" t="s">
        <v>519</v>
      </c>
      <c r="C268" s="21" t="s">
        <v>47</v>
      </c>
      <c r="D268" s="21" t="s">
        <v>35</v>
      </c>
      <c r="E268" s="23" t="s">
        <v>413</v>
      </c>
      <c r="F268" s="21" t="s">
        <v>520</v>
      </c>
      <c r="G268" s="21" t="s">
        <v>521</v>
      </c>
      <c r="H268" s="26">
        <v>43404</v>
      </c>
      <c r="I268" s="26">
        <v>43410</v>
      </c>
      <c r="J268" s="26">
        <v>43411</v>
      </c>
      <c r="K268" s="26">
        <v>43426</v>
      </c>
    </row>
    <row r="269" spans="1:11">
      <c r="A269" s="1" t="s">
        <v>31</v>
      </c>
      <c r="B269" s="21" t="s">
        <v>522</v>
      </c>
      <c r="C269" s="21" t="s">
        <v>326</v>
      </c>
      <c r="D269" s="21" t="s">
        <v>35</v>
      </c>
      <c r="E269" s="23" t="s">
        <v>413</v>
      </c>
      <c r="F269" s="21" t="s">
        <v>523</v>
      </c>
      <c r="G269" s="21" t="s">
        <v>524</v>
      </c>
      <c r="H269" s="26">
        <v>43404</v>
      </c>
      <c r="I269" s="26">
        <v>43416</v>
      </c>
      <c r="J269" s="26">
        <v>43418</v>
      </c>
      <c r="K269" s="26">
        <v>43426</v>
      </c>
    </row>
    <row r="270" spans="1:11">
      <c r="A270" s="1" t="s">
        <v>31</v>
      </c>
      <c r="B270" s="21" t="s">
        <v>525</v>
      </c>
      <c r="C270" s="21" t="s">
        <v>47</v>
      </c>
      <c r="D270" s="21" t="s">
        <v>35</v>
      </c>
      <c r="E270" s="23" t="s">
        <v>413</v>
      </c>
      <c r="F270" s="21" t="s">
        <v>526</v>
      </c>
      <c r="G270" s="21" t="s">
        <v>527</v>
      </c>
      <c r="H270" s="26">
        <v>43409</v>
      </c>
      <c r="I270" s="26">
        <v>43409</v>
      </c>
      <c r="J270" s="26">
        <v>43410</v>
      </c>
      <c r="K270" s="26">
        <v>43426</v>
      </c>
    </row>
    <row r="271" spans="1:11">
      <c r="A271" s="1" t="s">
        <v>31</v>
      </c>
      <c r="B271" s="21" t="s">
        <v>230</v>
      </c>
      <c r="C271" s="21" t="s">
        <v>47</v>
      </c>
      <c r="D271" s="21" t="s">
        <v>35</v>
      </c>
      <c r="E271" s="23" t="s">
        <v>413</v>
      </c>
      <c r="F271" s="21" t="s">
        <v>319</v>
      </c>
      <c r="G271" s="21" t="s">
        <v>528</v>
      </c>
      <c r="H271" s="26">
        <v>43410</v>
      </c>
      <c r="I271" s="26">
        <v>43424</v>
      </c>
      <c r="J271" s="26">
        <v>43425</v>
      </c>
      <c r="K271" s="26">
        <v>43426</v>
      </c>
    </row>
    <row r="272" spans="1:11">
      <c r="A272" s="1" t="s">
        <v>31</v>
      </c>
      <c r="B272" s="21" t="s">
        <v>167</v>
      </c>
      <c r="C272" s="21" t="s">
        <v>47</v>
      </c>
      <c r="D272" s="21" t="s">
        <v>35</v>
      </c>
      <c r="E272" s="23" t="s">
        <v>413</v>
      </c>
      <c r="F272" s="21" t="s">
        <v>529</v>
      </c>
      <c r="G272" s="21" t="s">
        <v>530</v>
      </c>
      <c r="H272" s="26">
        <v>43411</v>
      </c>
      <c r="I272" s="26">
        <v>43416</v>
      </c>
      <c r="J272" s="26">
        <v>43418</v>
      </c>
      <c r="K272" s="26">
        <v>43426</v>
      </c>
    </row>
    <row r="273" spans="1:11">
      <c r="A273" s="1" t="s">
        <v>31</v>
      </c>
      <c r="B273" s="21" t="s">
        <v>84</v>
      </c>
      <c r="C273" s="21" t="s">
        <v>47</v>
      </c>
      <c r="D273" s="21" t="s">
        <v>35</v>
      </c>
      <c r="E273" s="23" t="s">
        <v>413</v>
      </c>
      <c r="F273" s="21" t="s">
        <v>174</v>
      </c>
      <c r="G273" s="21" t="s">
        <v>531</v>
      </c>
      <c r="H273" s="26">
        <v>43413</v>
      </c>
      <c r="I273" s="26">
        <v>43418</v>
      </c>
      <c r="J273" s="26">
        <v>43419</v>
      </c>
      <c r="K273" s="26">
        <v>43426</v>
      </c>
    </row>
    <row r="274" spans="1:11">
      <c r="A274" s="1" t="s">
        <v>31</v>
      </c>
      <c r="B274" s="21" t="s">
        <v>115</v>
      </c>
      <c r="C274" s="21" t="s">
        <v>326</v>
      </c>
      <c r="D274" s="21" t="s">
        <v>35</v>
      </c>
      <c r="E274" s="23" t="s">
        <v>413</v>
      </c>
      <c r="F274" s="21" t="s">
        <v>532</v>
      </c>
      <c r="G274" s="21" t="s">
        <v>533</v>
      </c>
      <c r="H274" s="26">
        <v>43413</v>
      </c>
      <c r="I274" s="26">
        <v>43425</v>
      </c>
      <c r="J274" s="26">
        <v>43426</v>
      </c>
      <c r="K274" s="26">
        <v>43441</v>
      </c>
    </row>
    <row r="275" spans="1:11">
      <c r="A275" s="1" t="s">
        <v>31</v>
      </c>
      <c r="B275" s="21" t="s">
        <v>115</v>
      </c>
      <c r="C275" s="21" t="s">
        <v>47</v>
      </c>
      <c r="D275" s="21" t="s">
        <v>35</v>
      </c>
      <c r="E275" s="23" t="s">
        <v>413</v>
      </c>
      <c r="F275" s="21" t="s">
        <v>534</v>
      </c>
      <c r="G275" s="21" t="s">
        <v>535</v>
      </c>
      <c r="H275" s="26">
        <v>43413</v>
      </c>
      <c r="I275" s="26">
        <v>43430</v>
      </c>
      <c r="J275" s="26">
        <v>43430</v>
      </c>
      <c r="K275" s="26">
        <v>43441</v>
      </c>
    </row>
    <row r="276" spans="1:11">
      <c r="A276" s="1" t="s">
        <v>31</v>
      </c>
      <c r="B276" s="21" t="s">
        <v>148</v>
      </c>
      <c r="C276" s="21" t="s">
        <v>47</v>
      </c>
      <c r="D276" s="21" t="s">
        <v>35</v>
      </c>
      <c r="E276" s="23" t="s">
        <v>413</v>
      </c>
      <c r="F276" s="21" t="s">
        <v>536</v>
      </c>
      <c r="G276" s="21" t="s">
        <v>537</v>
      </c>
      <c r="H276" s="26">
        <v>43417</v>
      </c>
      <c r="I276" s="26">
        <v>43418</v>
      </c>
      <c r="J276" s="26">
        <v>43419</v>
      </c>
      <c r="K276" s="26">
        <v>43441</v>
      </c>
    </row>
    <row r="277" spans="1:11">
      <c r="A277" s="1" t="s">
        <v>31</v>
      </c>
      <c r="B277" s="21" t="s">
        <v>217</v>
      </c>
      <c r="C277" s="21" t="s">
        <v>47</v>
      </c>
      <c r="D277" s="21" t="s">
        <v>35</v>
      </c>
      <c r="E277" s="23" t="s">
        <v>413</v>
      </c>
      <c r="F277" s="21" t="s">
        <v>538</v>
      </c>
      <c r="G277" s="21" t="s">
        <v>539</v>
      </c>
      <c r="H277" s="26">
        <v>43423</v>
      </c>
      <c r="I277" s="26">
        <v>43425</v>
      </c>
      <c r="J277" s="26">
        <v>43426</v>
      </c>
      <c r="K277" s="26">
        <v>43441</v>
      </c>
    </row>
    <row r="278" spans="1:11">
      <c r="A278" s="1" t="s">
        <v>31</v>
      </c>
      <c r="B278" s="21" t="s">
        <v>230</v>
      </c>
      <c r="C278" s="21" t="s">
        <v>47</v>
      </c>
      <c r="D278" s="21" t="s">
        <v>35</v>
      </c>
      <c r="E278" s="23" t="s">
        <v>413</v>
      </c>
      <c r="F278" s="21" t="s">
        <v>540</v>
      </c>
      <c r="G278" s="21" t="s">
        <v>541</v>
      </c>
      <c r="H278" s="26">
        <v>43427</v>
      </c>
      <c r="I278" s="26">
        <v>43431</v>
      </c>
      <c r="J278" s="26">
        <v>43433</v>
      </c>
      <c r="K278" s="26">
        <v>43441</v>
      </c>
    </row>
    <row r="279" spans="1:11">
      <c r="A279" s="1" t="s">
        <v>31</v>
      </c>
      <c r="B279" s="21" t="s">
        <v>230</v>
      </c>
      <c r="C279" s="21" t="s">
        <v>47</v>
      </c>
      <c r="D279" s="21" t="s">
        <v>35</v>
      </c>
      <c r="E279" s="23" t="s">
        <v>413</v>
      </c>
      <c r="F279" s="21" t="s">
        <v>319</v>
      </c>
      <c r="G279" s="21" t="s">
        <v>542</v>
      </c>
      <c r="H279" s="26">
        <v>43433</v>
      </c>
      <c r="I279" s="26">
        <v>43433</v>
      </c>
      <c r="J279" s="26">
        <v>43434</v>
      </c>
      <c r="K279" s="26">
        <v>43441</v>
      </c>
    </row>
    <row r="280" spans="1:11">
      <c r="A280" s="1" t="s">
        <v>31</v>
      </c>
      <c r="B280" s="21" t="s">
        <v>209</v>
      </c>
      <c r="C280" s="21" t="s">
        <v>47</v>
      </c>
      <c r="D280" s="21" t="s">
        <v>35</v>
      </c>
      <c r="E280" s="23" t="s">
        <v>413</v>
      </c>
      <c r="F280" s="21" t="s">
        <v>543</v>
      </c>
      <c r="G280" s="21" t="s">
        <v>544</v>
      </c>
      <c r="H280" s="26">
        <v>43433</v>
      </c>
      <c r="I280" s="26">
        <v>43433</v>
      </c>
      <c r="J280" s="26">
        <v>43433</v>
      </c>
      <c r="K280" s="26">
        <v>43441</v>
      </c>
    </row>
    <row r="281" spans="1:11">
      <c r="A281" s="1" t="s">
        <v>31</v>
      </c>
      <c r="B281" s="21" t="s">
        <v>196</v>
      </c>
      <c r="C281" s="21" t="s">
        <v>326</v>
      </c>
      <c r="D281" s="21" t="s">
        <v>35</v>
      </c>
      <c r="E281" s="23" t="s">
        <v>413</v>
      </c>
      <c r="F281" s="21" t="s">
        <v>545</v>
      </c>
      <c r="G281" s="21" t="s">
        <v>546</v>
      </c>
      <c r="H281" s="26">
        <v>43433</v>
      </c>
      <c r="I281" s="26">
        <v>43437</v>
      </c>
      <c r="J281" s="26">
        <v>43437</v>
      </c>
      <c r="K281" s="26">
        <v>43441</v>
      </c>
    </row>
    <row r="282" spans="1:11">
      <c r="A282" s="1" t="s">
        <v>31</v>
      </c>
      <c r="B282" s="21" t="s">
        <v>200</v>
      </c>
      <c r="D282" s="21" t="s">
        <v>35</v>
      </c>
      <c r="E282" s="23" t="s">
        <v>413</v>
      </c>
      <c r="F282" s="21" t="s">
        <v>547</v>
      </c>
      <c r="G282" s="21" t="s">
        <v>548</v>
      </c>
      <c r="H282" s="26">
        <v>43434</v>
      </c>
      <c r="I282" s="26">
        <v>43437</v>
      </c>
      <c r="J282" s="26">
        <v>43438</v>
      </c>
      <c r="K282" s="26">
        <v>43441</v>
      </c>
    </row>
    <row r="283" spans="1:11">
      <c r="A283" s="1" t="s">
        <v>31</v>
      </c>
      <c r="B283" s="21" t="s">
        <v>230</v>
      </c>
      <c r="C283" s="21" t="s">
        <v>47</v>
      </c>
      <c r="D283" s="21" t="s">
        <v>35</v>
      </c>
      <c r="E283" s="23" t="s">
        <v>413</v>
      </c>
      <c r="F283" s="21" t="s">
        <v>319</v>
      </c>
      <c r="G283" s="21" t="s">
        <v>549</v>
      </c>
      <c r="H283" s="26">
        <v>43437</v>
      </c>
      <c r="I283" s="26">
        <v>43438</v>
      </c>
      <c r="J283" s="26">
        <v>43438</v>
      </c>
      <c r="K283" s="26">
        <v>43441</v>
      </c>
    </row>
    <row r="284" spans="1:11">
      <c r="A284" s="1" t="s">
        <v>31</v>
      </c>
      <c r="B284" s="21" t="s">
        <v>230</v>
      </c>
      <c r="C284" s="21" t="s">
        <v>47</v>
      </c>
      <c r="D284" s="21" t="s">
        <v>35</v>
      </c>
      <c r="E284" s="23" t="s">
        <v>413</v>
      </c>
      <c r="F284" s="21" t="s">
        <v>550</v>
      </c>
      <c r="G284" s="21" t="s">
        <v>551</v>
      </c>
      <c r="H284" s="26">
        <v>43440</v>
      </c>
      <c r="I284" s="26">
        <v>43440</v>
      </c>
      <c r="J284" s="26">
        <v>43440</v>
      </c>
      <c r="K284" s="26">
        <v>43441</v>
      </c>
    </row>
    <row r="285" spans="1:11">
      <c r="A285" s="1" t="s">
        <v>31</v>
      </c>
      <c r="B285" s="21" t="s">
        <v>230</v>
      </c>
      <c r="C285" s="21" t="s">
        <v>47</v>
      </c>
      <c r="D285" s="21" t="s">
        <v>35</v>
      </c>
      <c r="E285" s="23" t="s">
        <v>413</v>
      </c>
      <c r="F285" s="21" t="s">
        <v>552</v>
      </c>
      <c r="G285" s="21" t="s">
        <v>553</v>
      </c>
      <c r="H285" s="26">
        <v>43445</v>
      </c>
      <c r="I285" s="26">
        <v>43445</v>
      </c>
      <c r="J285" s="26">
        <v>43445</v>
      </c>
      <c r="K285" s="26">
        <v>43452</v>
      </c>
    </row>
    <row r="286" spans="1:11">
      <c r="A286" s="1" t="s">
        <v>31</v>
      </c>
      <c r="B286" s="21" t="s">
        <v>76</v>
      </c>
      <c r="C286" s="21" t="s">
        <v>554</v>
      </c>
      <c r="D286" s="21" t="s">
        <v>35</v>
      </c>
      <c r="E286" s="23" t="s">
        <v>413</v>
      </c>
      <c r="F286" s="21" t="s">
        <v>555</v>
      </c>
      <c r="G286" s="21" t="s">
        <v>556</v>
      </c>
      <c r="H286" s="26">
        <v>43445</v>
      </c>
      <c r="I286" s="26">
        <v>43445</v>
      </c>
      <c r="J286" s="26">
        <v>43448</v>
      </c>
      <c r="K286" s="26">
        <v>43452</v>
      </c>
    </row>
    <row r="287" spans="1:11">
      <c r="A287" s="1" t="s">
        <v>31</v>
      </c>
      <c r="B287" s="21" t="s">
        <v>84</v>
      </c>
      <c r="C287" s="21" t="s">
        <v>326</v>
      </c>
      <c r="D287" s="21" t="s">
        <v>35</v>
      </c>
      <c r="E287" s="23" t="s">
        <v>413</v>
      </c>
      <c r="F287" s="21" t="s">
        <v>557</v>
      </c>
      <c r="G287" s="21" t="s">
        <v>558</v>
      </c>
      <c r="H287" s="26">
        <v>43445</v>
      </c>
      <c r="I287" s="26">
        <v>43445</v>
      </c>
      <c r="J287" s="26">
        <v>43467</v>
      </c>
      <c r="K287" s="26">
        <v>43473</v>
      </c>
    </row>
    <row r="288" spans="1:11">
      <c r="A288" s="1" t="s">
        <v>31</v>
      </c>
      <c r="B288" s="21" t="s">
        <v>230</v>
      </c>
      <c r="C288" s="21" t="s">
        <v>47</v>
      </c>
      <c r="D288" s="21" t="s">
        <v>35</v>
      </c>
      <c r="E288" s="23" t="s">
        <v>413</v>
      </c>
      <c r="F288" s="21" t="s">
        <v>559</v>
      </c>
      <c r="G288" s="21" t="s">
        <v>560</v>
      </c>
      <c r="H288" s="26">
        <v>43446</v>
      </c>
      <c r="I288" s="26">
        <v>43446</v>
      </c>
      <c r="J288" s="26">
        <v>43446</v>
      </c>
      <c r="K288" s="26">
        <v>43452</v>
      </c>
    </row>
    <row r="289" spans="1:11">
      <c r="A289" s="1" t="s">
        <v>31</v>
      </c>
      <c r="B289" s="21" t="s">
        <v>561</v>
      </c>
      <c r="C289" s="21" t="s">
        <v>47</v>
      </c>
      <c r="D289" s="21" t="s">
        <v>35</v>
      </c>
      <c r="E289" s="23" t="s">
        <v>413</v>
      </c>
      <c r="F289" s="21" t="s">
        <v>562</v>
      </c>
      <c r="G289" s="21" t="s">
        <v>563</v>
      </c>
      <c r="H289" s="26">
        <v>43451</v>
      </c>
      <c r="I289" s="26">
        <v>43453</v>
      </c>
      <c r="J289" s="26">
        <v>43469</v>
      </c>
      <c r="K289" s="26">
        <v>43473</v>
      </c>
    </row>
    <row r="290" spans="1:11">
      <c r="A290" s="1" t="s">
        <v>31</v>
      </c>
      <c r="B290" s="21" t="s">
        <v>224</v>
      </c>
      <c r="C290" s="21" t="s">
        <v>326</v>
      </c>
      <c r="D290" s="21" t="s">
        <v>35</v>
      </c>
      <c r="E290" s="23" t="s">
        <v>413</v>
      </c>
      <c r="F290" s="21" t="s">
        <v>564</v>
      </c>
      <c r="G290" s="21" t="s">
        <v>565</v>
      </c>
      <c r="H290" s="26">
        <v>43472</v>
      </c>
      <c r="I290" s="26">
        <v>43472</v>
      </c>
      <c r="J290" s="26">
        <v>43473</v>
      </c>
      <c r="K290" s="26">
        <v>43476</v>
      </c>
    </row>
    <row r="291" spans="1:11">
      <c r="A291" s="1" t="s">
        <v>31</v>
      </c>
      <c r="B291" s="21" t="s">
        <v>94</v>
      </c>
      <c r="C291" s="21" t="s">
        <v>95</v>
      </c>
      <c r="D291" s="21" t="s">
        <v>37</v>
      </c>
      <c r="E291" s="23" t="s">
        <v>413</v>
      </c>
      <c r="F291" s="21" t="s">
        <v>566</v>
      </c>
      <c r="G291" s="21" t="s">
        <v>73</v>
      </c>
      <c r="H291" s="26">
        <v>43377</v>
      </c>
      <c r="I291" s="26">
        <v>43378</v>
      </c>
      <c r="J291" s="26">
        <v>43383</v>
      </c>
      <c r="K291" s="26">
        <v>43404</v>
      </c>
    </row>
    <row r="292" spans="1:11">
      <c r="A292" s="1" t="s">
        <v>31</v>
      </c>
      <c r="B292" s="21" t="s">
        <v>156</v>
      </c>
      <c r="C292" s="21" t="s">
        <v>47</v>
      </c>
      <c r="D292" s="21" t="s">
        <v>37</v>
      </c>
      <c r="E292" s="23" t="s">
        <v>413</v>
      </c>
      <c r="F292" s="21" t="s">
        <v>567</v>
      </c>
      <c r="G292" s="21" t="s">
        <v>73</v>
      </c>
      <c r="H292" s="26">
        <v>43384</v>
      </c>
      <c r="I292" s="26">
        <v>43384</v>
      </c>
      <c r="J292" s="26">
        <v>43384</v>
      </c>
      <c r="K292" s="26">
        <v>43404</v>
      </c>
    </row>
    <row r="293" spans="1:11">
      <c r="A293" s="1" t="s">
        <v>31</v>
      </c>
      <c r="B293" s="21" t="s">
        <v>156</v>
      </c>
      <c r="C293" s="21" t="s">
        <v>71</v>
      </c>
      <c r="D293" s="21" t="s">
        <v>37</v>
      </c>
      <c r="E293" s="23" t="s">
        <v>258</v>
      </c>
      <c r="F293" s="21" t="s">
        <v>568</v>
      </c>
      <c r="G293" s="21" t="s">
        <v>73</v>
      </c>
      <c r="H293" s="26">
        <v>43382</v>
      </c>
      <c r="I293" s="26">
        <v>43383</v>
      </c>
      <c r="J293" s="26">
        <v>43384</v>
      </c>
      <c r="K293" s="26">
        <v>43404</v>
      </c>
    </row>
    <row r="294" spans="1:11">
      <c r="A294" s="1" t="s">
        <v>31</v>
      </c>
      <c r="B294" s="21" t="s">
        <v>220</v>
      </c>
      <c r="C294" s="21" t="s">
        <v>488</v>
      </c>
      <c r="D294" s="21" t="s">
        <v>37</v>
      </c>
      <c r="E294" s="23" t="s">
        <v>413</v>
      </c>
      <c r="F294" s="21" t="s">
        <v>569</v>
      </c>
      <c r="G294" s="21" t="s">
        <v>73</v>
      </c>
      <c r="H294" s="26">
        <v>43391</v>
      </c>
      <c r="I294" s="26">
        <v>43391</v>
      </c>
      <c r="J294" s="26">
        <v>43392</v>
      </c>
      <c r="K294" s="26">
        <v>43404</v>
      </c>
    </row>
    <row r="295" spans="1:11">
      <c r="A295" s="1" t="s">
        <v>31</v>
      </c>
      <c r="B295" s="21" t="s">
        <v>570</v>
      </c>
      <c r="C295" s="21" t="s">
        <v>475</v>
      </c>
      <c r="D295" s="21" t="s">
        <v>37</v>
      </c>
      <c r="E295" s="23" t="s">
        <v>413</v>
      </c>
      <c r="F295" s="21" t="s">
        <v>571</v>
      </c>
      <c r="G295" s="21" t="s">
        <v>73</v>
      </c>
      <c r="H295" s="26">
        <v>43391</v>
      </c>
      <c r="I295" s="26">
        <v>43391</v>
      </c>
      <c r="J295" s="26">
        <v>43392</v>
      </c>
      <c r="K295" s="26">
        <v>43404</v>
      </c>
    </row>
    <row r="296" spans="1:11">
      <c r="A296" s="1" t="s">
        <v>31</v>
      </c>
      <c r="B296" s="21" t="s">
        <v>94</v>
      </c>
      <c r="C296" s="21" t="s">
        <v>572</v>
      </c>
      <c r="D296" s="21" t="s">
        <v>37</v>
      </c>
      <c r="E296" s="23" t="s">
        <v>413</v>
      </c>
      <c r="F296" s="21" t="s">
        <v>573</v>
      </c>
      <c r="G296" s="21" t="s">
        <v>73</v>
      </c>
      <c r="H296" s="26">
        <v>43377</v>
      </c>
      <c r="I296" s="26">
        <v>43377</v>
      </c>
      <c r="J296" s="26">
        <v>43392</v>
      </c>
      <c r="K296" s="26">
        <v>43404</v>
      </c>
    </row>
    <row r="297" spans="1:11">
      <c r="A297" s="1" t="s">
        <v>31</v>
      </c>
      <c r="B297" s="21" t="s">
        <v>46</v>
      </c>
      <c r="C297" s="21" t="s">
        <v>71</v>
      </c>
      <c r="D297" s="21" t="s">
        <v>37</v>
      </c>
      <c r="E297" s="23" t="s">
        <v>413</v>
      </c>
      <c r="F297" s="21" t="s">
        <v>574</v>
      </c>
      <c r="G297" s="21" t="s">
        <v>73</v>
      </c>
      <c r="H297" s="26">
        <v>43398</v>
      </c>
      <c r="I297" s="26">
        <v>43398</v>
      </c>
      <c r="J297" s="26">
        <v>43398</v>
      </c>
      <c r="K297" s="26">
        <v>43404</v>
      </c>
    </row>
    <row r="298" spans="1:11">
      <c r="A298" s="1" t="s">
        <v>31</v>
      </c>
      <c r="B298" s="21" t="s">
        <v>104</v>
      </c>
      <c r="C298" s="21" t="s">
        <v>249</v>
      </c>
      <c r="D298" s="21" t="s">
        <v>37</v>
      </c>
      <c r="E298" s="23" t="s">
        <v>413</v>
      </c>
      <c r="F298" s="21" t="s">
        <v>575</v>
      </c>
      <c r="G298" s="21" t="s">
        <v>73</v>
      </c>
      <c r="H298" s="26">
        <v>43420</v>
      </c>
      <c r="I298" s="26">
        <v>43420</v>
      </c>
      <c r="J298" s="26">
        <v>43424</v>
      </c>
      <c r="K298" s="26">
        <v>43430</v>
      </c>
    </row>
    <row r="299" spans="1:11">
      <c r="A299" s="1" t="s">
        <v>31</v>
      </c>
      <c r="B299" s="21" t="s">
        <v>211</v>
      </c>
      <c r="C299" s="21" t="s">
        <v>576</v>
      </c>
      <c r="D299" s="21" t="s">
        <v>37</v>
      </c>
      <c r="E299" s="23" t="s">
        <v>413</v>
      </c>
      <c r="F299" s="21" t="s">
        <v>478</v>
      </c>
      <c r="G299" s="21" t="s">
        <v>73</v>
      </c>
      <c r="H299" s="26">
        <v>43427</v>
      </c>
      <c r="I299" s="26">
        <v>43427</v>
      </c>
      <c r="J299" s="26">
        <v>43427</v>
      </c>
      <c r="K299" s="26">
        <v>43430</v>
      </c>
    </row>
    <row r="300" spans="1:11">
      <c r="A300" s="1" t="s">
        <v>31</v>
      </c>
      <c r="B300" s="21" t="s">
        <v>115</v>
      </c>
      <c r="C300" s="21" t="s">
        <v>249</v>
      </c>
      <c r="D300" s="21" t="s">
        <v>37</v>
      </c>
      <c r="E300" s="23" t="s">
        <v>413</v>
      </c>
      <c r="F300" s="21" t="s">
        <v>577</v>
      </c>
      <c r="G300" s="21" t="s">
        <v>73</v>
      </c>
      <c r="H300" s="26">
        <v>43462</v>
      </c>
      <c r="I300" s="26">
        <v>43467</v>
      </c>
      <c r="J300" s="26">
        <v>43468</v>
      </c>
      <c r="K300" s="26">
        <v>43502</v>
      </c>
    </row>
    <row r="301" spans="1:11">
      <c r="A301" s="1" t="s">
        <v>31</v>
      </c>
      <c r="B301" s="21" t="s">
        <v>209</v>
      </c>
      <c r="C301" s="21" t="s">
        <v>47</v>
      </c>
      <c r="D301" s="21" t="s">
        <v>35</v>
      </c>
      <c r="E301" s="23" t="s">
        <v>413</v>
      </c>
      <c r="F301" s="21" t="s">
        <v>578</v>
      </c>
      <c r="G301" s="21" t="s">
        <v>579</v>
      </c>
      <c r="H301" s="26">
        <v>43476</v>
      </c>
      <c r="I301" s="26">
        <v>43479</v>
      </c>
      <c r="J301" s="26">
        <v>43480</v>
      </c>
      <c r="K301" s="26">
        <v>43509</v>
      </c>
    </row>
    <row r="302" spans="1:11">
      <c r="A302" s="1" t="s">
        <v>31</v>
      </c>
      <c r="B302" s="21" t="s">
        <v>580</v>
      </c>
      <c r="C302" s="21" t="s">
        <v>326</v>
      </c>
      <c r="D302" s="21" t="s">
        <v>35</v>
      </c>
      <c r="E302" s="23" t="s">
        <v>413</v>
      </c>
      <c r="F302" s="21" t="s">
        <v>372</v>
      </c>
      <c r="G302" s="21" t="s">
        <v>581</v>
      </c>
      <c r="H302" s="26">
        <v>43481</v>
      </c>
      <c r="I302" s="26">
        <v>43481</v>
      </c>
      <c r="J302" s="26">
        <v>43481</v>
      </c>
      <c r="K302" s="26">
        <v>43509</v>
      </c>
    </row>
    <row r="303" spans="1:11">
      <c r="A303" s="1" t="s">
        <v>31</v>
      </c>
      <c r="B303" s="21" t="s">
        <v>217</v>
      </c>
      <c r="C303" s="21" t="s">
        <v>326</v>
      </c>
      <c r="D303" s="21" t="s">
        <v>35</v>
      </c>
      <c r="E303" s="23" t="s">
        <v>413</v>
      </c>
      <c r="F303" s="21" t="s">
        <v>582</v>
      </c>
      <c r="G303" s="21" t="s">
        <v>583</v>
      </c>
      <c r="H303" s="26">
        <v>43493</v>
      </c>
      <c r="I303" s="26">
        <v>43493</v>
      </c>
      <c r="J303" s="26">
        <v>43495</v>
      </c>
      <c r="K303" s="26">
        <v>43509</v>
      </c>
    </row>
    <row r="304" spans="1:11">
      <c r="A304" s="1" t="s">
        <v>31</v>
      </c>
      <c r="B304" s="21" t="s">
        <v>156</v>
      </c>
      <c r="C304" s="21" t="s">
        <v>326</v>
      </c>
      <c r="D304" s="21" t="s">
        <v>35</v>
      </c>
      <c r="E304" s="23" t="s">
        <v>413</v>
      </c>
      <c r="F304" s="21" t="s">
        <v>584</v>
      </c>
      <c r="G304" s="21" t="s">
        <v>585</v>
      </c>
      <c r="H304" s="26">
        <v>43500</v>
      </c>
      <c r="I304" s="26">
        <v>43500</v>
      </c>
      <c r="J304" s="26">
        <v>43502</v>
      </c>
      <c r="K304" s="26">
        <v>43509</v>
      </c>
    </row>
    <row r="305" spans="1:11">
      <c r="A305" s="1" t="s">
        <v>31</v>
      </c>
      <c r="B305" s="21" t="s">
        <v>209</v>
      </c>
      <c r="C305" s="21" t="s">
        <v>47</v>
      </c>
      <c r="D305" s="21" t="s">
        <v>37</v>
      </c>
      <c r="E305" s="23" t="s">
        <v>413</v>
      </c>
      <c r="F305" s="21" t="s">
        <v>586</v>
      </c>
      <c r="G305" s="21" t="s">
        <v>73</v>
      </c>
      <c r="H305" s="26">
        <v>43475</v>
      </c>
      <c r="I305" s="26">
        <v>43476</v>
      </c>
      <c r="J305" s="26">
        <v>43479</v>
      </c>
      <c r="K305" s="26">
        <v>43502</v>
      </c>
    </row>
    <row r="306" spans="1:11">
      <c r="A306" s="1" t="s">
        <v>31</v>
      </c>
      <c r="B306" s="21" t="s">
        <v>570</v>
      </c>
      <c r="C306" s="21" t="s">
        <v>475</v>
      </c>
      <c r="D306" s="21" t="s">
        <v>37</v>
      </c>
      <c r="E306" s="23" t="s">
        <v>413</v>
      </c>
      <c r="F306" s="21" t="s">
        <v>587</v>
      </c>
      <c r="G306" s="21" t="s">
        <v>73</v>
      </c>
      <c r="H306" s="26">
        <v>43501</v>
      </c>
      <c r="I306" s="26">
        <v>43501</v>
      </c>
      <c r="J306" s="26">
        <v>43502</v>
      </c>
      <c r="K306" s="26">
        <v>43502</v>
      </c>
    </row>
    <row r="307" spans="1:11">
      <c r="A307" s="1" t="s">
        <v>31</v>
      </c>
      <c r="B307" s="21" t="s">
        <v>220</v>
      </c>
      <c r="C307" s="21" t="s">
        <v>47</v>
      </c>
      <c r="D307" s="21" t="s">
        <v>35</v>
      </c>
      <c r="E307" s="23" t="s">
        <v>413</v>
      </c>
      <c r="F307" s="21" t="s">
        <v>588</v>
      </c>
      <c r="G307" s="21" t="s">
        <v>589</v>
      </c>
      <c r="H307" s="26">
        <v>43570</v>
      </c>
      <c r="I307" s="26">
        <v>43578</v>
      </c>
      <c r="J307" s="26">
        <v>43578</v>
      </c>
      <c r="K307" s="26">
        <v>43642</v>
      </c>
    </row>
    <row r="308" spans="1:11">
      <c r="A308" s="1" t="s">
        <v>31</v>
      </c>
      <c r="B308" s="21" t="s">
        <v>265</v>
      </c>
      <c r="C308" s="21" t="s">
        <v>47</v>
      </c>
      <c r="D308" s="21" t="s">
        <v>35</v>
      </c>
      <c r="E308" s="23" t="s">
        <v>590</v>
      </c>
      <c r="F308" s="21" t="s">
        <v>426</v>
      </c>
      <c r="G308" s="21" t="s">
        <v>591</v>
      </c>
      <c r="H308" s="26">
        <v>43728</v>
      </c>
      <c r="I308" s="26">
        <v>43728</v>
      </c>
      <c r="J308" s="26">
        <v>43733</v>
      </c>
      <c r="K308" s="36">
        <v>43808</v>
      </c>
    </row>
    <row r="309" spans="1:11">
      <c r="A309" s="1" t="s">
        <v>31</v>
      </c>
      <c r="B309" s="21" t="s">
        <v>148</v>
      </c>
      <c r="C309" s="21" t="s">
        <v>129</v>
      </c>
      <c r="D309" s="21" t="s">
        <v>35</v>
      </c>
      <c r="E309" s="23" t="s">
        <v>590</v>
      </c>
      <c r="F309" s="21" t="s">
        <v>592</v>
      </c>
      <c r="G309" s="21" t="s">
        <v>593</v>
      </c>
      <c r="H309" s="26">
        <v>43731</v>
      </c>
      <c r="I309" s="26">
        <v>43733</v>
      </c>
      <c r="J309" s="26">
        <v>43733</v>
      </c>
      <c r="K309" s="36">
        <v>43808</v>
      </c>
    </row>
    <row r="310" spans="1:11">
      <c r="A310" s="1" t="s">
        <v>31</v>
      </c>
      <c r="B310" s="21" t="s">
        <v>436</v>
      </c>
      <c r="C310" s="21" t="s">
        <v>594</v>
      </c>
      <c r="D310" s="21" t="s">
        <v>36</v>
      </c>
      <c r="E310" s="23" t="s">
        <v>590</v>
      </c>
    </row>
    <row r="311" spans="1:11">
      <c r="A311" s="1" t="s">
        <v>31</v>
      </c>
      <c r="B311" s="21" t="s">
        <v>439</v>
      </c>
      <c r="C311" s="21" t="s">
        <v>440</v>
      </c>
      <c r="D311" s="21" t="s">
        <v>36</v>
      </c>
      <c r="E311" s="23" t="s">
        <v>590</v>
      </c>
    </row>
    <row r="312" spans="1:11">
      <c r="A312" s="1" t="s">
        <v>31</v>
      </c>
      <c r="B312" s="21" t="s">
        <v>439</v>
      </c>
      <c r="C312" s="21" t="s">
        <v>595</v>
      </c>
      <c r="D312" s="21" t="s">
        <v>36</v>
      </c>
      <c r="E312" s="23" t="s">
        <v>590</v>
      </c>
    </row>
    <row r="313" spans="1:11">
      <c r="A313" s="1" t="s">
        <v>31</v>
      </c>
      <c r="B313" s="21" t="s">
        <v>439</v>
      </c>
      <c r="C313" s="21" t="s">
        <v>441</v>
      </c>
      <c r="D313" s="21" t="s">
        <v>36</v>
      </c>
      <c r="E313" s="23" t="s">
        <v>590</v>
      </c>
    </row>
    <row r="314" spans="1:11">
      <c r="A314" s="1" t="s">
        <v>31</v>
      </c>
      <c r="B314" s="21" t="s">
        <v>439</v>
      </c>
      <c r="C314" s="21" t="s">
        <v>442</v>
      </c>
      <c r="D314" s="21" t="s">
        <v>36</v>
      </c>
      <c r="E314" s="23" t="s">
        <v>590</v>
      </c>
    </row>
    <row r="315" spans="1:11">
      <c r="A315" s="1" t="s">
        <v>31</v>
      </c>
      <c r="B315" s="21" t="s">
        <v>439</v>
      </c>
      <c r="C315" s="37" t="s">
        <v>596</v>
      </c>
      <c r="D315" s="21" t="s">
        <v>36</v>
      </c>
      <c r="E315" s="23" t="s">
        <v>590</v>
      </c>
    </row>
    <row r="316" spans="1:11">
      <c r="A316" s="1" t="s">
        <v>31</v>
      </c>
      <c r="B316" s="21" t="s">
        <v>439</v>
      </c>
      <c r="C316" s="37" t="s">
        <v>597</v>
      </c>
      <c r="D316" s="21" t="s">
        <v>36</v>
      </c>
      <c r="E316" s="23" t="s">
        <v>590</v>
      </c>
    </row>
    <row r="317" spans="1:11">
      <c r="A317" s="1" t="s">
        <v>31</v>
      </c>
      <c r="B317" s="21" t="s">
        <v>598</v>
      </c>
      <c r="C317" s="21" t="s">
        <v>599</v>
      </c>
      <c r="D317" s="21" t="s">
        <v>36</v>
      </c>
      <c r="E317" s="23" t="s">
        <v>590</v>
      </c>
    </row>
    <row r="318" spans="1:11">
      <c r="A318" s="1" t="s">
        <v>31</v>
      </c>
      <c r="B318" s="21" t="s">
        <v>443</v>
      </c>
      <c r="C318" s="21" t="s">
        <v>444</v>
      </c>
      <c r="D318" s="21" t="s">
        <v>36</v>
      </c>
      <c r="E318" s="23" t="s">
        <v>590</v>
      </c>
    </row>
    <row r="319" spans="1:11">
      <c r="A319" s="1" t="s">
        <v>31</v>
      </c>
      <c r="B319" s="21" t="s">
        <v>390</v>
      </c>
      <c r="C319" s="21" t="s">
        <v>445</v>
      </c>
      <c r="D319" s="21" t="s">
        <v>36</v>
      </c>
      <c r="E319" s="23" t="s">
        <v>590</v>
      </c>
    </row>
    <row r="320" spans="1:11">
      <c r="A320" s="1" t="s">
        <v>31</v>
      </c>
      <c r="B320" s="21" t="s">
        <v>439</v>
      </c>
      <c r="C320" s="21" t="s">
        <v>290</v>
      </c>
      <c r="D320" s="21" t="s">
        <v>36</v>
      </c>
      <c r="E320" s="23" t="s">
        <v>590</v>
      </c>
    </row>
    <row r="321" spans="1:5">
      <c r="A321" s="1" t="s">
        <v>31</v>
      </c>
      <c r="B321" s="21" t="s">
        <v>439</v>
      </c>
      <c r="C321" s="21" t="s">
        <v>446</v>
      </c>
      <c r="D321" s="21" t="s">
        <v>36</v>
      </c>
      <c r="E321" s="23" t="s">
        <v>590</v>
      </c>
    </row>
    <row r="322" spans="1:5">
      <c r="A322" s="1" t="s">
        <v>31</v>
      </c>
      <c r="B322" s="21" t="s">
        <v>439</v>
      </c>
      <c r="C322" s="21" t="s">
        <v>447</v>
      </c>
      <c r="D322" s="21" t="s">
        <v>36</v>
      </c>
      <c r="E322" s="23" t="s">
        <v>590</v>
      </c>
    </row>
    <row r="323" spans="1:5">
      <c r="A323" s="1" t="s">
        <v>31</v>
      </c>
      <c r="B323" s="21" t="s">
        <v>439</v>
      </c>
      <c r="C323" s="21" t="s">
        <v>600</v>
      </c>
      <c r="D323" s="21" t="s">
        <v>36</v>
      </c>
      <c r="E323" s="23" t="s">
        <v>590</v>
      </c>
    </row>
    <row r="324" spans="1:5">
      <c r="A324" s="1" t="s">
        <v>31</v>
      </c>
      <c r="B324" s="21" t="s">
        <v>439</v>
      </c>
      <c r="C324" s="21" t="s">
        <v>601</v>
      </c>
      <c r="D324" s="21" t="s">
        <v>36</v>
      </c>
      <c r="E324" s="23" t="s">
        <v>590</v>
      </c>
    </row>
    <row r="325" spans="1:5">
      <c r="A325" s="1" t="s">
        <v>31</v>
      </c>
      <c r="B325" s="21" t="s">
        <v>439</v>
      </c>
      <c r="C325" s="21" t="s">
        <v>448</v>
      </c>
      <c r="D325" s="21" t="s">
        <v>36</v>
      </c>
      <c r="E325" s="23" t="s">
        <v>590</v>
      </c>
    </row>
    <row r="326" spans="1:5">
      <c r="A326" s="1" t="s">
        <v>31</v>
      </c>
      <c r="B326" s="21" t="s">
        <v>449</v>
      </c>
      <c r="C326" s="21" t="s">
        <v>293</v>
      </c>
      <c r="D326" s="21" t="s">
        <v>36</v>
      </c>
      <c r="E326" s="23" t="s">
        <v>590</v>
      </c>
    </row>
    <row r="327" spans="1:5">
      <c r="A327" s="39" t="s">
        <v>25</v>
      </c>
      <c r="C327" s="21" t="s">
        <v>602</v>
      </c>
    </row>
    <row r="328" spans="1:5">
      <c r="A328" s="1" t="s">
        <v>29</v>
      </c>
      <c r="B328" s="21" t="s">
        <v>450</v>
      </c>
      <c r="C328" s="21" t="s">
        <v>451</v>
      </c>
      <c r="D328" s="21" t="s">
        <v>36</v>
      </c>
      <c r="E328" s="23" t="s">
        <v>590</v>
      </c>
    </row>
    <row r="329" spans="1:5">
      <c r="A329" s="1" t="s">
        <v>29</v>
      </c>
      <c r="B329" s="21" t="s">
        <v>450</v>
      </c>
      <c r="C329" s="21" t="s">
        <v>452</v>
      </c>
      <c r="D329" s="21" t="s">
        <v>36</v>
      </c>
      <c r="E329" s="23" t="s">
        <v>590</v>
      </c>
    </row>
    <row r="330" spans="1:5">
      <c r="A330" s="1" t="s">
        <v>31</v>
      </c>
      <c r="B330" s="21" t="s">
        <v>439</v>
      </c>
      <c r="C330" s="21" t="s">
        <v>603</v>
      </c>
      <c r="D330" s="21" t="s">
        <v>36</v>
      </c>
      <c r="E330" s="23" t="s">
        <v>590</v>
      </c>
    </row>
    <row r="331" spans="1:5">
      <c r="A331" s="1" t="s">
        <v>31</v>
      </c>
      <c r="B331" s="21" t="s">
        <v>439</v>
      </c>
      <c r="C331" s="21" t="s">
        <v>603</v>
      </c>
      <c r="D331" s="21" t="s">
        <v>36</v>
      </c>
      <c r="E331" s="23" t="s">
        <v>590</v>
      </c>
    </row>
    <row r="332" spans="1:5">
      <c r="C332" s="37" t="s">
        <v>604</v>
      </c>
    </row>
    <row r="333" spans="1:5">
      <c r="A333" s="1" t="s">
        <v>31</v>
      </c>
      <c r="B333" s="21" t="s">
        <v>439</v>
      </c>
      <c r="C333" s="37" t="s">
        <v>605</v>
      </c>
      <c r="D333" s="21" t="s">
        <v>36</v>
      </c>
      <c r="E333" s="23" t="s">
        <v>590</v>
      </c>
    </row>
    <row r="334" spans="1:5">
      <c r="A334" s="1" t="s">
        <v>31</v>
      </c>
      <c r="B334" s="21" t="s">
        <v>439</v>
      </c>
      <c r="C334" s="21" t="s">
        <v>455</v>
      </c>
      <c r="D334" s="21" t="s">
        <v>36</v>
      </c>
      <c r="E334" s="23" t="s">
        <v>590</v>
      </c>
    </row>
    <row r="335" spans="1:5">
      <c r="A335" s="1" t="s">
        <v>31</v>
      </c>
      <c r="B335" s="21" t="s">
        <v>439</v>
      </c>
      <c r="C335" s="21" t="s">
        <v>280</v>
      </c>
      <c r="D335" s="21" t="s">
        <v>36</v>
      </c>
      <c r="E335" s="23" t="s">
        <v>590</v>
      </c>
    </row>
    <row r="336" spans="1:5">
      <c r="A336" s="1" t="s">
        <v>29</v>
      </c>
      <c r="B336" s="21" t="s">
        <v>439</v>
      </c>
      <c r="C336" t="s">
        <v>394</v>
      </c>
      <c r="D336" s="21" t="s">
        <v>36</v>
      </c>
      <c r="E336" s="23" t="s">
        <v>590</v>
      </c>
    </row>
    <row r="337" spans="1:11">
      <c r="A337" s="1" t="s">
        <v>31</v>
      </c>
      <c r="B337" s="21" t="s">
        <v>439</v>
      </c>
      <c r="C337" s="21" t="s">
        <v>279</v>
      </c>
      <c r="D337" s="21" t="s">
        <v>36</v>
      </c>
      <c r="E337" s="23" t="s">
        <v>590</v>
      </c>
    </row>
    <row r="338" spans="1:11">
      <c r="A338" s="1" t="s">
        <v>31</v>
      </c>
      <c r="B338" s="21" t="s">
        <v>439</v>
      </c>
      <c r="C338" s="21" t="s">
        <v>388</v>
      </c>
      <c r="D338" s="21" t="s">
        <v>36</v>
      </c>
      <c r="E338" s="23" t="s">
        <v>590</v>
      </c>
    </row>
    <row r="339" spans="1:11">
      <c r="A339" s="1" t="s">
        <v>31</v>
      </c>
      <c r="B339" s="21" t="s">
        <v>439</v>
      </c>
      <c r="C339" s="21" t="s">
        <v>456</v>
      </c>
      <c r="D339" s="21" t="s">
        <v>36</v>
      </c>
      <c r="E339" s="23" t="s">
        <v>590</v>
      </c>
    </row>
    <row r="340" spans="1:11">
      <c r="A340" s="1" t="s">
        <v>31</v>
      </c>
      <c r="B340" s="21" t="s">
        <v>439</v>
      </c>
      <c r="C340" s="21" t="s">
        <v>457</v>
      </c>
      <c r="D340" s="21" t="s">
        <v>36</v>
      </c>
      <c r="E340" s="23" t="s">
        <v>590</v>
      </c>
    </row>
    <row r="341" spans="1:11">
      <c r="A341" s="1" t="s">
        <v>31</v>
      </c>
      <c r="B341" s="21" t="s">
        <v>439</v>
      </c>
      <c r="C341" s="21" t="s">
        <v>458</v>
      </c>
      <c r="D341" s="21" t="s">
        <v>36</v>
      </c>
      <c r="E341" s="23" t="s">
        <v>590</v>
      </c>
    </row>
    <row r="342" spans="1:11">
      <c r="A342" s="1" t="s">
        <v>31</v>
      </c>
      <c r="B342" s="21" t="s">
        <v>390</v>
      </c>
      <c r="C342" s="21" t="s">
        <v>459</v>
      </c>
      <c r="D342" s="21" t="s">
        <v>36</v>
      </c>
      <c r="E342" s="23" t="s">
        <v>590</v>
      </c>
    </row>
    <row r="343" spans="1:11">
      <c r="A343" s="1" t="s">
        <v>31</v>
      </c>
      <c r="B343" s="21" t="s">
        <v>439</v>
      </c>
      <c r="C343" s="21" t="s">
        <v>606</v>
      </c>
      <c r="D343" s="21" t="s">
        <v>36</v>
      </c>
      <c r="E343" s="23" t="s">
        <v>590</v>
      </c>
    </row>
    <row r="344" spans="1:11">
      <c r="A344" s="1" t="s">
        <v>31</v>
      </c>
      <c r="B344" s="21" t="s">
        <v>439</v>
      </c>
      <c r="C344" s="21" t="s">
        <v>607</v>
      </c>
      <c r="D344" s="21" t="s">
        <v>36</v>
      </c>
      <c r="E344" s="23" t="s">
        <v>590</v>
      </c>
    </row>
    <row r="345" spans="1:11">
      <c r="A345" s="1" t="s">
        <v>31</v>
      </c>
      <c r="B345" s="21" t="s">
        <v>608</v>
      </c>
      <c r="C345" s="21" t="s">
        <v>609</v>
      </c>
      <c r="D345" s="21" t="s">
        <v>36</v>
      </c>
      <c r="E345" s="23" t="s">
        <v>590</v>
      </c>
    </row>
    <row r="346" spans="1:11">
      <c r="A346" s="1" t="s">
        <v>31</v>
      </c>
      <c r="B346" s="21" t="s">
        <v>610</v>
      </c>
      <c r="C346" s="21" t="s">
        <v>611</v>
      </c>
      <c r="D346" s="21" t="s">
        <v>36</v>
      </c>
      <c r="E346" s="23" t="s">
        <v>590</v>
      </c>
    </row>
    <row r="347" spans="1:11">
      <c r="A347" s="1" t="s">
        <v>31</v>
      </c>
      <c r="B347" s="21" t="s">
        <v>148</v>
      </c>
      <c r="C347" s="21" t="s">
        <v>612</v>
      </c>
      <c r="D347" s="21" t="s">
        <v>35</v>
      </c>
      <c r="E347" s="23" t="s">
        <v>590</v>
      </c>
      <c r="F347" s="21" t="s">
        <v>613</v>
      </c>
      <c r="G347" s="21" t="s">
        <v>614</v>
      </c>
      <c r="H347" s="26">
        <v>43734</v>
      </c>
      <c r="I347" s="26">
        <v>43734</v>
      </c>
      <c r="J347" s="26">
        <v>43742</v>
      </c>
      <c r="K347" s="36">
        <v>43808</v>
      </c>
    </row>
    <row r="348" spans="1:11">
      <c r="A348" s="1" t="s">
        <v>31</v>
      </c>
      <c r="B348" s="21" t="s">
        <v>84</v>
      </c>
      <c r="C348" s="21" t="s">
        <v>612</v>
      </c>
      <c r="D348" s="21" t="s">
        <v>35</v>
      </c>
      <c r="E348" s="23" t="s">
        <v>590</v>
      </c>
      <c r="F348" s="21" t="s">
        <v>615</v>
      </c>
      <c r="G348" s="21" t="s">
        <v>616</v>
      </c>
      <c r="H348" s="26">
        <v>43734</v>
      </c>
      <c r="I348" s="26">
        <v>43734</v>
      </c>
      <c r="J348" s="26">
        <v>43742</v>
      </c>
      <c r="K348" s="36">
        <v>43808</v>
      </c>
    </row>
    <row r="349" spans="1:11">
      <c r="A349" s="1" t="s">
        <v>31</v>
      </c>
      <c r="B349" s="21" t="s">
        <v>617</v>
      </c>
      <c r="C349" s="21" t="s">
        <v>254</v>
      </c>
      <c r="D349" s="21" t="s">
        <v>37</v>
      </c>
      <c r="E349" s="23" t="s">
        <v>413</v>
      </c>
      <c r="F349" s="21" t="s">
        <v>618</v>
      </c>
      <c r="G349" s="21" t="s">
        <v>73</v>
      </c>
      <c r="H349" s="26">
        <v>43530</v>
      </c>
      <c r="I349" s="26">
        <v>43531</v>
      </c>
      <c r="J349" s="26">
        <v>43536</v>
      </c>
      <c r="K349" s="26">
        <v>43600</v>
      </c>
    </row>
    <row r="350" spans="1:11">
      <c r="A350" s="1" t="s">
        <v>31</v>
      </c>
      <c r="B350" s="21" t="s">
        <v>474</v>
      </c>
      <c r="C350" s="21" t="s">
        <v>483</v>
      </c>
      <c r="D350" s="21" t="s">
        <v>37</v>
      </c>
      <c r="E350" s="23" t="s">
        <v>590</v>
      </c>
      <c r="F350" s="21" t="s">
        <v>619</v>
      </c>
      <c r="G350" s="21" t="s">
        <v>73</v>
      </c>
      <c r="H350" s="26">
        <v>43691</v>
      </c>
      <c r="I350" s="26">
        <v>43707</v>
      </c>
      <c r="J350" s="26">
        <v>43710</v>
      </c>
      <c r="K350" s="26">
        <v>43733</v>
      </c>
    </row>
    <row r="351" spans="1:11">
      <c r="A351" s="1" t="s">
        <v>31</v>
      </c>
      <c r="B351" s="21" t="s">
        <v>474</v>
      </c>
      <c r="C351" s="21" t="s">
        <v>472</v>
      </c>
      <c r="D351" s="21" t="s">
        <v>37</v>
      </c>
      <c r="E351" s="23" t="s">
        <v>590</v>
      </c>
      <c r="F351" s="21" t="s">
        <v>620</v>
      </c>
      <c r="G351" s="21" t="s">
        <v>73</v>
      </c>
      <c r="H351" s="26">
        <v>43710</v>
      </c>
      <c r="I351" s="26">
        <v>43710</v>
      </c>
      <c r="J351" s="26">
        <v>43711</v>
      </c>
      <c r="K351" s="26">
        <v>43733</v>
      </c>
    </row>
    <row r="352" spans="1:11">
      <c r="A352" s="1" t="s">
        <v>31</v>
      </c>
      <c r="B352" s="21" t="s">
        <v>474</v>
      </c>
      <c r="C352" s="21" t="s">
        <v>472</v>
      </c>
      <c r="D352" s="21" t="s">
        <v>37</v>
      </c>
      <c r="E352" s="23" t="s">
        <v>590</v>
      </c>
      <c r="F352" s="21" t="s">
        <v>621</v>
      </c>
      <c r="G352" s="21" t="s">
        <v>73</v>
      </c>
      <c r="H352" s="26">
        <v>43718</v>
      </c>
      <c r="I352" s="26">
        <v>43719</v>
      </c>
      <c r="J352" s="26">
        <v>43719</v>
      </c>
      <c r="K352" s="26">
        <v>43733</v>
      </c>
    </row>
    <row r="353" spans="1:11">
      <c r="A353" s="1" t="s">
        <v>31</v>
      </c>
      <c r="B353" s="21" t="s">
        <v>148</v>
      </c>
      <c r="C353" s="21" t="s">
        <v>47</v>
      </c>
      <c r="D353" s="21" t="s">
        <v>37</v>
      </c>
      <c r="E353" s="23" t="s">
        <v>590</v>
      </c>
      <c r="F353" s="21" t="s">
        <v>622</v>
      </c>
      <c r="G353" s="21" t="s">
        <v>73</v>
      </c>
      <c r="H353" s="26">
        <v>43724</v>
      </c>
      <c r="I353" s="26">
        <v>43724</v>
      </c>
      <c r="J353" s="26">
        <v>43725</v>
      </c>
      <c r="K353" s="26">
        <v>43733</v>
      </c>
    </row>
    <row r="354" spans="1:11">
      <c r="A354" s="1" t="s">
        <v>31</v>
      </c>
      <c r="B354" s="21" t="s">
        <v>70</v>
      </c>
      <c r="C354" s="21" t="s">
        <v>71</v>
      </c>
      <c r="D354" s="21" t="s">
        <v>37</v>
      </c>
      <c r="E354" s="23" t="s">
        <v>590</v>
      </c>
      <c r="F354" s="21" t="s">
        <v>623</v>
      </c>
      <c r="G354" s="21" t="s">
        <v>73</v>
      </c>
      <c r="H354" s="26">
        <v>43725</v>
      </c>
      <c r="I354" s="26">
        <v>43725</v>
      </c>
      <c r="J354" s="26">
        <v>43725</v>
      </c>
      <c r="K354" s="26">
        <v>43733</v>
      </c>
    </row>
    <row r="355" spans="1:11">
      <c r="A355" s="1" t="s">
        <v>31</v>
      </c>
      <c r="B355" s="21" t="s">
        <v>196</v>
      </c>
      <c r="C355" s="21" t="s">
        <v>483</v>
      </c>
      <c r="D355" s="21" t="s">
        <v>37</v>
      </c>
      <c r="E355" s="23" t="s">
        <v>590</v>
      </c>
      <c r="F355" s="21" t="s">
        <v>624</v>
      </c>
      <c r="G355" s="21" t="s">
        <v>73</v>
      </c>
      <c r="H355" s="26">
        <v>43733</v>
      </c>
      <c r="I355" s="26">
        <v>43733</v>
      </c>
      <c r="J355" s="26">
        <v>43734</v>
      </c>
      <c r="K355"/>
    </row>
    <row r="356" spans="1:11">
      <c r="A356" s="1" t="s">
        <v>31</v>
      </c>
      <c r="B356" s="21" t="s">
        <v>94</v>
      </c>
      <c r="C356" s="21" t="s">
        <v>572</v>
      </c>
      <c r="D356" s="21" t="s">
        <v>37</v>
      </c>
      <c r="E356" s="23" t="s">
        <v>590</v>
      </c>
      <c r="F356" s="21" t="s">
        <v>625</v>
      </c>
      <c r="G356" s="21" t="s">
        <v>73</v>
      </c>
      <c r="H356" s="26">
        <v>43733</v>
      </c>
      <c r="I356" s="26">
        <v>43734</v>
      </c>
      <c r="J356" s="26">
        <v>43738</v>
      </c>
    </row>
    <row r="357" spans="1:11">
      <c r="A357" s="1" t="s">
        <v>31</v>
      </c>
      <c r="B357" s="21" t="s">
        <v>230</v>
      </c>
      <c r="C357" s="21" t="s">
        <v>47</v>
      </c>
      <c r="D357" s="21" t="s">
        <v>35</v>
      </c>
      <c r="E357" s="23" t="s">
        <v>590</v>
      </c>
      <c r="F357" s="21" t="s">
        <v>319</v>
      </c>
      <c r="G357" s="21" t="s">
        <v>319</v>
      </c>
      <c r="H357" s="26">
        <v>43748</v>
      </c>
      <c r="I357" s="26">
        <v>43754</v>
      </c>
      <c r="J357" s="36">
        <v>43788</v>
      </c>
      <c r="K357" s="36">
        <v>43808</v>
      </c>
    </row>
    <row r="358" spans="1:11">
      <c r="A358" s="1" t="s">
        <v>31</v>
      </c>
      <c r="B358" s="21" t="s">
        <v>230</v>
      </c>
      <c r="C358" s="21" t="s">
        <v>47</v>
      </c>
      <c r="D358" s="21" t="s">
        <v>35</v>
      </c>
      <c r="E358" s="23" t="s">
        <v>590</v>
      </c>
      <c r="F358" s="21" t="s">
        <v>626</v>
      </c>
      <c r="G358" s="21" t="s">
        <v>627</v>
      </c>
      <c r="H358" s="26">
        <v>43748</v>
      </c>
      <c r="I358" s="26">
        <v>43754</v>
      </c>
      <c r="J358" s="26">
        <v>43768</v>
      </c>
      <c r="K358" s="36">
        <v>43808</v>
      </c>
    </row>
    <row r="359" spans="1:11">
      <c r="A359" s="1" t="s">
        <v>31</v>
      </c>
      <c r="B359" s="21" t="s">
        <v>112</v>
      </c>
      <c r="C359" s="21" t="s">
        <v>47</v>
      </c>
      <c r="D359" s="21" t="s">
        <v>35</v>
      </c>
      <c r="E359" s="23" t="s">
        <v>590</v>
      </c>
      <c r="F359" s="21" t="s">
        <v>628</v>
      </c>
      <c r="G359" s="21" t="s">
        <v>628</v>
      </c>
      <c r="H359" s="26">
        <v>43748</v>
      </c>
      <c r="I359" s="26">
        <v>43754</v>
      </c>
      <c r="J359" s="36">
        <v>43788</v>
      </c>
      <c r="K359" s="36">
        <v>43808</v>
      </c>
    </row>
    <row r="360" spans="1:11">
      <c r="A360" s="1" t="s">
        <v>25</v>
      </c>
      <c r="B360" s="21" t="s">
        <v>94</v>
      </c>
      <c r="C360" s="21" t="s">
        <v>572</v>
      </c>
      <c r="D360" s="21" t="s">
        <v>38</v>
      </c>
      <c r="E360" s="23" t="s">
        <v>590</v>
      </c>
    </row>
    <row r="361" spans="1:11">
      <c r="A361" s="1" t="s">
        <v>25</v>
      </c>
      <c r="B361" s="21" t="s">
        <v>196</v>
      </c>
      <c r="C361" s="21" t="s">
        <v>629</v>
      </c>
      <c r="D361" s="21" t="s">
        <v>38</v>
      </c>
      <c r="E361" s="23" t="s">
        <v>413</v>
      </c>
    </row>
    <row r="362" spans="1:11">
      <c r="A362" s="1" t="s">
        <v>27</v>
      </c>
      <c r="B362" s="21" t="s">
        <v>439</v>
      </c>
      <c r="C362" s="21" t="s">
        <v>630</v>
      </c>
      <c r="D362" s="21" t="s">
        <v>39</v>
      </c>
      <c r="E362" s="23" t="s">
        <v>590</v>
      </c>
    </row>
    <row r="363" spans="1:11">
      <c r="A363" s="1" t="s">
        <v>31</v>
      </c>
      <c r="B363" s="21" t="s">
        <v>104</v>
      </c>
      <c r="C363" s="21" t="s">
        <v>47</v>
      </c>
      <c r="D363" s="21" t="s">
        <v>35</v>
      </c>
      <c r="E363" s="23" t="s">
        <v>590</v>
      </c>
      <c r="F363" s="21" t="s">
        <v>631</v>
      </c>
      <c r="G363" s="21" t="s">
        <v>631</v>
      </c>
      <c r="H363" s="26">
        <v>43745</v>
      </c>
      <c r="I363" s="26">
        <v>43747</v>
      </c>
      <c r="J363" s="26">
        <v>43761</v>
      </c>
      <c r="K363" s="36">
        <v>43808</v>
      </c>
    </row>
    <row r="364" spans="1:11">
      <c r="A364" s="1" t="s">
        <v>31</v>
      </c>
      <c r="B364" s="21" t="s">
        <v>632</v>
      </c>
      <c r="C364" s="21" t="s">
        <v>47</v>
      </c>
      <c r="D364" s="21" t="s">
        <v>35</v>
      </c>
      <c r="E364" s="23" t="s">
        <v>590</v>
      </c>
      <c r="F364" s="21" t="s">
        <v>633</v>
      </c>
      <c r="G364" s="21" t="s">
        <v>633</v>
      </c>
      <c r="H364" s="26">
        <v>43746</v>
      </c>
      <c r="I364" s="26">
        <v>43747</v>
      </c>
      <c r="J364" s="26">
        <v>43761</v>
      </c>
      <c r="K364" s="36">
        <v>43808</v>
      </c>
    </row>
    <row r="365" spans="1:11">
      <c r="A365" s="1" t="s">
        <v>31</v>
      </c>
      <c r="B365" s="21" t="s">
        <v>230</v>
      </c>
      <c r="C365" s="21" t="s">
        <v>47</v>
      </c>
      <c r="D365" s="21" t="s">
        <v>35</v>
      </c>
      <c r="E365" s="23" t="s">
        <v>590</v>
      </c>
      <c r="F365" s="21" t="s">
        <v>634</v>
      </c>
      <c r="G365" t="s">
        <v>635</v>
      </c>
      <c r="H365" s="36">
        <v>43753</v>
      </c>
      <c r="I365" s="36">
        <v>43758</v>
      </c>
      <c r="J365" s="36">
        <v>43768</v>
      </c>
      <c r="K365" s="36">
        <v>43808</v>
      </c>
    </row>
    <row r="366" spans="1:11">
      <c r="A366" s="1" t="s">
        <v>31</v>
      </c>
      <c r="B366" s="21" t="s">
        <v>115</v>
      </c>
      <c r="C366" s="21" t="s">
        <v>71</v>
      </c>
      <c r="D366" s="21" t="s">
        <v>35</v>
      </c>
      <c r="E366" s="23" t="s">
        <v>590</v>
      </c>
      <c r="F366" s="21" t="s">
        <v>636</v>
      </c>
      <c r="G366" t="s">
        <v>637</v>
      </c>
      <c r="H366" s="36">
        <v>43754</v>
      </c>
      <c r="I366" s="36">
        <v>43758</v>
      </c>
      <c r="J366" s="36">
        <v>43788</v>
      </c>
      <c r="K366" s="36">
        <v>43808</v>
      </c>
    </row>
    <row r="367" spans="1:11">
      <c r="A367" s="1" t="s">
        <v>31</v>
      </c>
      <c r="B367" s="21" t="s">
        <v>265</v>
      </c>
      <c r="C367" s="21" t="s">
        <v>47</v>
      </c>
      <c r="D367" s="21" t="s">
        <v>35</v>
      </c>
      <c r="E367" s="23" t="s">
        <v>590</v>
      </c>
      <c r="F367" s="21" t="s">
        <v>638</v>
      </c>
      <c r="G367" t="s">
        <v>639</v>
      </c>
      <c r="H367" s="36">
        <v>43759</v>
      </c>
      <c r="I367" s="36">
        <v>43760</v>
      </c>
      <c r="J367" s="36">
        <v>43788</v>
      </c>
      <c r="K367" s="36">
        <v>43808</v>
      </c>
    </row>
    <row r="368" spans="1:11">
      <c r="A368" s="1" t="s">
        <v>31</v>
      </c>
      <c r="B368" s="21" t="s">
        <v>46</v>
      </c>
      <c r="C368" s="21" t="s">
        <v>47</v>
      </c>
      <c r="D368" s="21" t="s">
        <v>35</v>
      </c>
      <c r="E368" s="23" t="s">
        <v>590</v>
      </c>
      <c r="F368" s="21" t="s">
        <v>640</v>
      </c>
      <c r="G368" t="s">
        <v>641</v>
      </c>
      <c r="H368" s="36">
        <v>43766</v>
      </c>
      <c r="I368" s="36">
        <v>43782</v>
      </c>
      <c r="J368" s="36">
        <v>43804</v>
      </c>
      <c r="K368" s="36">
        <v>43808</v>
      </c>
    </row>
    <row r="369" spans="1:11">
      <c r="A369" s="1" t="s">
        <v>31</v>
      </c>
      <c r="B369" s="21" t="s">
        <v>209</v>
      </c>
      <c r="C369" s="21" t="s">
        <v>47</v>
      </c>
      <c r="D369" s="21" t="s">
        <v>35</v>
      </c>
      <c r="E369" s="23" t="s">
        <v>590</v>
      </c>
      <c r="F369" s="21" t="s">
        <v>642</v>
      </c>
      <c r="G369" t="s">
        <v>643</v>
      </c>
      <c r="H369" s="36">
        <v>43777</v>
      </c>
      <c r="I369" s="36">
        <v>43782</v>
      </c>
      <c r="J369" s="36">
        <v>43804</v>
      </c>
      <c r="K369" s="36">
        <v>43808</v>
      </c>
    </row>
    <row r="370" spans="1:11">
      <c r="A370" s="1" t="s">
        <v>31</v>
      </c>
      <c r="B370" s="21" t="s">
        <v>217</v>
      </c>
      <c r="C370" s="21" t="s">
        <v>47</v>
      </c>
      <c r="D370" s="21" t="s">
        <v>35</v>
      </c>
      <c r="E370" s="23" t="s">
        <v>590</v>
      </c>
      <c r="F370" s="21" t="s">
        <v>644</v>
      </c>
      <c r="G370" t="s">
        <v>645</v>
      </c>
      <c r="H370" s="36">
        <v>43777</v>
      </c>
      <c r="I370" s="36">
        <v>43782</v>
      </c>
      <c r="J370" s="36">
        <v>43804</v>
      </c>
      <c r="K370" s="36">
        <v>43808</v>
      </c>
    </row>
    <row r="371" spans="1:11">
      <c r="A371" s="1" t="s">
        <v>31</v>
      </c>
      <c r="B371" s="21" t="s">
        <v>167</v>
      </c>
      <c r="C371" s="21" t="s">
        <v>47</v>
      </c>
      <c r="D371" s="21" t="s">
        <v>35</v>
      </c>
      <c r="E371" s="23" t="s">
        <v>590</v>
      </c>
      <c r="F371" s="21" t="s">
        <v>646</v>
      </c>
      <c r="G371" t="s">
        <v>647</v>
      </c>
      <c r="H371" s="36">
        <v>43777</v>
      </c>
      <c r="I371" s="36">
        <v>43782</v>
      </c>
      <c r="J371" s="36">
        <v>43815</v>
      </c>
      <c r="K371" s="36">
        <v>43818</v>
      </c>
    </row>
    <row r="372" spans="1:11">
      <c r="A372" s="1" t="s">
        <v>31</v>
      </c>
      <c r="B372" s="21" t="s">
        <v>220</v>
      </c>
      <c r="C372" s="21" t="s">
        <v>47</v>
      </c>
      <c r="D372" s="21" t="s">
        <v>35</v>
      </c>
      <c r="E372" s="23" t="s">
        <v>590</v>
      </c>
      <c r="F372" s="21" t="s">
        <v>648</v>
      </c>
      <c r="G372" t="s">
        <v>649</v>
      </c>
      <c r="H372" s="36">
        <v>43781</v>
      </c>
      <c r="I372" s="36">
        <v>43784</v>
      </c>
      <c r="J372" s="36">
        <v>43804</v>
      </c>
      <c r="K372" s="36">
        <v>43808</v>
      </c>
    </row>
    <row r="373" spans="1:11">
      <c r="A373" s="1" t="s">
        <v>31</v>
      </c>
      <c r="B373" s="21" t="s">
        <v>200</v>
      </c>
      <c r="C373" s="21" t="s">
        <v>47</v>
      </c>
      <c r="D373" s="21" t="s">
        <v>35</v>
      </c>
      <c r="E373" s="23" t="s">
        <v>590</v>
      </c>
      <c r="F373" s="21" t="s">
        <v>650</v>
      </c>
      <c r="G373" t="s">
        <v>651</v>
      </c>
      <c r="H373" s="36">
        <v>43782</v>
      </c>
      <c r="I373" s="36">
        <v>43784</v>
      </c>
      <c r="J373" s="36">
        <v>43815</v>
      </c>
      <c r="K373" s="36">
        <v>43818</v>
      </c>
    </row>
    <row r="374" spans="1:11">
      <c r="A374" s="1" t="s">
        <v>31</v>
      </c>
      <c r="B374" s="21" t="s">
        <v>230</v>
      </c>
      <c r="C374" s="21" t="s">
        <v>652</v>
      </c>
      <c r="D374" s="21" t="s">
        <v>35</v>
      </c>
      <c r="E374" s="23" t="s">
        <v>590</v>
      </c>
      <c r="F374" s="21" t="s">
        <v>653</v>
      </c>
      <c r="G374" t="s">
        <v>654</v>
      </c>
      <c r="H374" s="36">
        <v>43790</v>
      </c>
      <c r="I374" s="36">
        <v>43796</v>
      </c>
      <c r="J374" s="36">
        <v>43815</v>
      </c>
      <c r="K374" s="36">
        <v>43818</v>
      </c>
    </row>
    <row r="375" spans="1:11">
      <c r="A375" s="1" t="s">
        <v>31</v>
      </c>
      <c r="B375" s="21" t="s">
        <v>230</v>
      </c>
      <c r="C375" s="21" t="s">
        <v>652</v>
      </c>
      <c r="D375" s="21" t="s">
        <v>35</v>
      </c>
      <c r="E375" s="23" t="s">
        <v>590</v>
      </c>
      <c r="F375" s="21" t="s">
        <v>655</v>
      </c>
      <c r="G375" t="s">
        <v>656</v>
      </c>
      <c r="H375" s="36">
        <v>43790</v>
      </c>
      <c r="I375" s="36">
        <v>43796</v>
      </c>
      <c r="J375" s="36">
        <v>43815</v>
      </c>
      <c r="K375" s="36">
        <v>43818</v>
      </c>
    </row>
    <row r="376" spans="1:11">
      <c r="A376" s="1" t="s">
        <v>31</v>
      </c>
      <c r="B376" s="21" t="s">
        <v>230</v>
      </c>
      <c r="C376" s="21" t="s">
        <v>652</v>
      </c>
      <c r="D376" s="21" t="s">
        <v>35</v>
      </c>
      <c r="E376" s="23" t="s">
        <v>590</v>
      </c>
      <c r="F376" s="21" t="s">
        <v>657</v>
      </c>
      <c r="G376" t="s">
        <v>658</v>
      </c>
      <c r="H376" s="36">
        <v>43790</v>
      </c>
      <c r="I376" s="36">
        <v>43796</v>
      </c>
      <c r="J376" s="36">
        <v>43815</v>
      </c>
      <c r="K376" s="36">
        <v>43818</v>
      </c>
    </row>
    <row r="377" spans="1:11">
      <c r="A377" s="1" t="s">
        <v>31</v>
      </c>
      <c r="B377" s="21" t="s">
        <v>230</v>
      </c>
      <c r="C377" s="21" t="s">
        <v>652</v>
      </c>
      <c r="D377" s="21" t="s">
        <v>35</v>
      </c>
      <c r="E377" s="23" t="s">
        <v>590</v>
      </c>
      <c r="F377" s="21" t="s">
        <v>659</v>
      </c>
      <c r="G377" t="s">
        <v>660</v>
      </c>
      <c r="H377" s="36">
        <v>43790</v>
      </c>
      <c r="I377" s="36">
        <v>43796</v>
      </c>
      <c r="J377" s="36">
        <v>43815</v>
      </c>
      <c r="K377" s="36">
        <v>43818</v>
      </c>
    </row>
    <row r="378" spans="1:11">
      <c r="A378" s="1" t="s">
        <v>31</v>
      </c>
      <c r="B378" s="21" t="s">
        <v>230</v>
      </c>
      <c r="C378" s="21" t="s">
        <v>652</v>
      </c>
      <c r="D378" s="21" t="s">
        <v>35</v>
      </c>
      <c r="E378" s="23" t="s">
        <v>590</v>
      </c>
      <c r="F378" s="21" t="s">
        <v>661</v>
      </c>
      <c r="G378" t="s">
        <v>662</v>
      </c>
      <c r="H378" s="36">
        <v>43790</v>
      </c>
      <c r="I378" s="36">
        <v>43796</v>
      </c>
      <c r="J378" s="36">
        <v>43815</v>
      </c>
      <c r="K378" s="36">
        <v>43818</v>
      </c>
    </row>
    <row r="379" spans="1:11">
      <c r="A379" s="1" t="s">
        <v>31</v>
      </c>
      <c r="B379" s="21" t="s">
        <v>230</v>
      </c>
      <c r="C379" s="21" t="s">
        <v>652</v>
      </c>
      <c r="D379" s="21" t="s">
        <v>35</v>
      </c>
      <c r="E379" s="23" t="s">
        <v>590</v>
      </c>
      <c r="F379" s="21" t="s">
        <v>663</v>
      </c>
      <c r="G379" t="s">
        <v>664</v>
      </c>
      <c r="H379" s="36">
        <v>43790</v>
      </c>
      <c r="I379" s="36">
        <v>43796</v>
      </c>
      <c r="J379" s="36">
        <v>43815</v>
      </c>
      <c r="K379" s="36">
        <v>43818</v>
      </c>
    </row>
    <row r="380" spans="1:11">
      <c r="A380" s="1" t="s">
        <v>31</v>
      </c>
      <c r="B380" s="21" t="s">
        <v>230</v>
      </c>
      <c r="C380" s="21" t="s">
        <v>652</v>
      </c>
      <c r="D380" s="21" t="s">
        <v>35</v>
      </c>
      <c r="E380" s="23" t="s">
        <v>590</v>
      </c>
      <c r="F380" s="21" t="s">
        <v>665</v>
      </c>
      <c r="G380" t="s">
        <v>666</v>
      </c>
      <c r="H380" s="36">
        <v>43790</v>
      </c>
      <c r="I380" s="36">
        <v>43814</v>
      </c>
      <c r="J380" s="26">
        <v>43838</v>
      </c>
      <c r="K380" s="26">
        <v>43860</v>
      </c>
    </row>
    <row r="381" spans="1:11">
      <c r="A381" s="1" t="s">
        <v>31</v>
      </c>
      <c r="B381" s="21" t="s">
        <v>230</v>
      </c>
      <c r="C381" s="21" t="s">
        <v>652</v>
      </c>
      <c r="D381" s="21" t="s">
        <v>35</v>
      </c>
      <c r="E381" s="23" t="s">
        <v>590</v>
      </c>
      <c r="F381" s="21" t="s">
        <v>667</v>
      </c>
      <c r="G381" t="s">
        <v>668</v>
      </c>
      <c r="H381" s="36">
        <v>43790</v>
      </c>
      <c r="I381" s="36">
        <v>43814</v>
      </c>
      <c r="J381" s="26">
        <v>43838</v>
      </c>
      <c r="K381" s="26">
        <v>43860</v>
      </c>
    </row>
    <row r="382" spans="1:11">
      <c r="A382" s="1" t="s">
        <v>31</v>
      </c>
      <c r="B382" s="21" t="s">
        <v>196</v>
      </c>
      <c r="C382" s="21" t="s">
        <v>669</v>
      </c>
      <c r="D382" s="21" t="s">
        <v>35</v>
      </c>
      <c r="E382" s="23" t="s">
        <v>590</v>
      </c>
      <c r="F382" s="21" t="s">
        <v>670</v>
      </c>
      <c r="G382" t="s">
        <v>671</v>
      </c>
      <c r="H382" s="36">
        <v>43791</v>
      </c>
      <c r="I382" s="36">
        <v>43796</v>
      </c>
      <c r="J382" s="36">
        <v>43815</v>
      </c>
      <c r="K382" s="36">
        <v>43818</v>
      </c>
    </row>
    <row r="383" spans="1:11">
      <c r="A383" s="1" t="s">
        <v>31</v>
      </c>
      <c r="B383" s="21" t="s">
        <v>112</v>
      </c>
      <c r="C383" s="21" t="s">
        <v>47</v>
      </c>
      <c r="D383" s="21" t="s">
        <v>35</v>
      </c>
      <c r="E383" s="23" t="s">
        <v>590</v>
      </c>
      <c r="F383" s="21" t="s">
        <v>672</v>
      </c>
      <c r="G383" t="s">
        <v>673</v>
      </c>
      <c r="H383" s="36">
        <v>43791</v>
      </c>
      <c r="I383" s="36">
        <v>43814</v>
      </c>
      <c r="J383" s="36">
        <v>43839</v>
      </c>
      <c r="K383" s="26">
        <v>43860</v>
      </c>
    </row>
    <row r="384" spans="1:11">
      <c r="A384" s="1" t="s">
        <v>31</v>
      </c>
      <c r="B384" s="21" t="s">
        <v>230</v>
      </c>
      <c r="C384" s="21" t="s">
        <v>652</v>
      </c>
      <c r="D384" s="21" t="s">
        <v>35</v>
      </c>
      <c r="E384" s="23" t="s">
        <v>590</v>
      </c>
      <c r="F384" s="21" t="s">
        <v>674</v>
      </c>
      <c r="G384" t="s">
        <v>675</v>
      </c>
      <c r="H384" s="36">
        <v>43791</v>
      </c>
      <c r="I384" s="36">
        <v>43796</v>
      </c>
      <c r="J384" s="36">
        <v>43815</v>
      </c>
      <c r="K384" s="36">
        <v>43818</v>
      </c>
    </row>
    <row r="385" spans="1:11">
      <c r="A385" s="1" t="s">
        <v>31</v>
      </c>
      <c r="B385" s="21" t="s">
        <v>230</v>
      </c>
      <c r="C385" s="21" t="s">
        <v>652</v>
      </c>
      <c r="D385" s="21" t="s">
        <v>35</v>
      </c>
      <c r="E385" s="23" t="s">
        <v>590</v>
      </c>
      <c r="F385" s="21" t="s">
        <v>676</v>
      </c>
      <c r="G385" t="s">
        <v>677</v>
      </c>
      <c r="H385" s="36">
        <v>43791</v>
      </c>
      <c r="I385" s="36">
        <v>43796</v>
      </c>
      <c r="J385" s="36">
        <v>43815</v>
      </c>
      <c r="K385" s="36">
        <v>43818</v>
      </c>
    </row>
    <row r="386" spans="1:11">
      <c r="A386" s="1" t="s">
        <v>31</v>
      </c>
      <c r="B386" s="21" t="s">
        <v>115</v>
      </c>
      <c r="C386" s="21" t="s">
        <v>652</v>
      </c>
      <c r="D386" s="21" t="s">
        <v>35</v>
      </c>
      <c r="E386" s="23" t="s">
        <v>590</v>
      </c>
      <c r="F386" s="21" t="s">
        <v>678</v>
      </c>
      <c r="G386" t="s">
        <v>679</v>
      </c>
      <c r="H386" s="36">
        <v>43795</v>
      </c>
      <c r="I386" s="36">
        <v>43796</v>
      </c>
      <c r="J386" s="36">
        <v>43815</v>
      </c>
      <c r="K386" s="36">
        <v>43818</v>
      </c>
    </row>
    <row r="387" spans="1:11">
      <c r="A387" s="1" t="s">
        <v>31</v>
      </c>
      <c r="B387" s="21" t="s">
        <v>115</v>
      </c>
      <c r="C387" s="21" t="s">
        <v>652</v>
      </c>
      <c r="D387" s="21" t="s">
        <v>35</v>
      </c>
      <c r="E387" s="23" t="s">
        <v>590</v>
      </c>
      <c r="F387" s="21" t="s">
        <v>680</v>
      </c>
      <c r="G387" t="s">
        <v>679</v>
      </c>
      <c r="H387" s="36">
        <v>43795</v>
      </c>
      <c r="I387" s="36">
        <v>43802</v>
      </c>
      <c r="J387" s="36">
        <v>43815</v>
      </c>
      <c r="K387" s="36">
        <v>43818</v>
      </c>
    </row>
    <row r="388" spans="1:11">
      <c r="A388" s="1" t="s">
        <v>31</v>
      </c>
      <c r="B388" s="21" t="s">
        <v>115</v>
      </c>
      <c r="C388" s="21" t="s">
        <v>652</v>
      </c>
      <c r="D388" s="21" t="s">
        <v>35</v>
      </c>
      <c r="E388" s="23" t="s">
        <v>590</v>
      </c>
      <c r="F388" s="21" t="s">
        <v>681</v>
      </c>
      <c r="G388" t="s">
        <v>679</v>
      </c>
      <c r="H388" s="36">
        <v>43795</v>
      </c>
      <c r="I388" s="36">
        <v>43802</v>
      </c>
      <c r="J388" s="36">
        <v>43815</v>
      </c>
      <c r="K388" s="36">
        <v>43818</v>
      </c>
    </row>
    <row r="389" spans="1:11">
      <c r="A389" s="1" t="s">
        <v>31</v>
      </c>
      <c r="B389" s="21" t="s">
        <v>115</v>
      </c>
      <c r="C389" s="21" t="s">
        <v>652</v>
      </c>
      <c r="D389" s="21" t="s">
        <v>35</v>
      </c>
      <c r="E389" s="23" t="s">
        <v>590</v>
      </c>
      <c r="F389" s="21" t="s">
        <v>682</v>
      </c>
      <c r="G389" t="s">
        <v>683</v>
      </c>
      <c r="H389" s="36">
        <v>43795</v>
      </c>
      <c r="I389" s="36">
        <v>43802</v>
      </c>
      <c r="J389" s="36">
        <v>43815</v>
      </c>
      <c r="K389" s="36">
        <v>43818</v>
      </c>
    </row>
    <row r="390" spans="1:11">
      <c r="A390" s="1" t="s">
        <v>31</v>
      </c>
      <c r="B390" s="21" t="s">
        <v>115</v>
      </c>
      <c r="C390" s="21" t="s">
        <v>652</v>
      </c>
      <c r="D390" s="21" t="s">
        <v>35</v>
      </c>
      <c r="E390" s="23" t="s">
        <v>590</v>
      </c>
      <c r="F390" s="21" t="s">
        <v>684</v>
      </c>
      <c r="G390" t="s">
        <v>679</v>
      </c>
      <c r="H390" s="36">
        <v>43795</v>
      </c>
      <c r="I390" s="36">
        <v>43802</v>
      </c>
      <c r="J390" s="36">
        <v>43815</v>
      </c>
      <c r="K390" s="36">
        <v>43818</v>
      </c>
    </row>
    <row r="391" spans="1:11">
      <c r="A391" s="1" t="s">
        <v>31</v>
      </c>
      <c r="B391" s="21" t="s">
        <v>230</v>
      </c>
      <c r="C391" s="21" t="s">
        <v>652</v>
      </c>
      <c r="D391" s="21" t="s">
        <v>35</v>
      </c>
      <c r="E391" s="23" t="s">
        <v>590</v>
      </c>
      <c r="F391" s="21" t="s">
        <v>685</v>
      </c>
      <c r="G391" t="s">
        <v>686</v>
      </c>
      <c r="H391" s="36">
        <v>43796</v>
      </c>
      <c r="I391" s="36">
        <v>43802</v>
      </c>
      <c r="J391" s="36">
        <v>43815</v>
      </c>
      <c r="K391" s="36">
        <v>43818</v>
      </c>
    </row>
    <row r="392" spans="1:11">
      <c r="A392" s="1" t="s">
        <v>31</v>
      </c>
      <c r="B392" s="21" t="s">
        <v>230</v>
      </c>
      <c r="C392" s="21" t="s">
        <v>652</v>
      </c>
      <c r="D392" s="21" t="s">
        <v>35</v>
      </c>
      <c r="E392" s="23" t="s">
        <v>590</v>
      </c>
      <c r="F392" s="21" t="s">
        <v>687</v>
      </c>
      <c r="G392" t="s">
        <v>688</v>
      </c>
      <c r="H392" s="36">
        <v>43798</v>
      </c>
      <c r="I392" s="36">
        <v>43802</v>
      </c>
      <c r="J392" s="36">
        <v>43815</v>
      </c>
      <c r="K392" s="36">
        <v>43818</v>
      </c>
    </row>
    <row r="393" spans="1:11">
      <c r="A393" s="1" t="s">
        <v>31</v>
      </c>
      <c r="B393" s="21" t="s">
        <v>209</v>
      </c>
      <c r="C393" s="21" t="s">
        <v>47</v>
      </c>
      <c r="D393" s="21" t="s">
        <v>35</v>
      </c>
      <c r="E393" s="23" t="s">
        <v>590</v>
      </c>
      <c r="F393" s="21" t="s">
        <v>689</v>
      </c>
      <c r="G393" t="s">
        <v>690</v>
      </c>
      <c r="H393" s="36">
        <v>43798</v>
      </c>
      <c r="I393" s="36">
        <v>43802</v>
      </c>
      <c r="J393" s="36">
        <v>43815</v>
      </c>
      <c r="K393" s="36">
        <v>43818</v>
      </c>
    </row>
    <row r="394" spans="1:11" customFormat="1">
      <c r="A394" s="1" t="s">
        <v>31</v>
      </c>
      <c r="B394" s="21" t="s">
        <v>209</v>
      </c>
      <c r="C394" s="21" t="s">
        <v>47</v>
      </c>
      <c r="D394" s="21" t="s">
        <v>35</v>
      </c>
      <c r="E394" s="23" t="s">
        <v>590</v>
      </c>
      <c r="F394" s="21" t="s">
        <v>691</v>
      </c>
      <c r="G394" t="s">
        <v>692</v>
      </c>
      <c r="H394" s="36">
        <v>43799</v>
      </c>
      <c r="I394" s="36">
        <v>43837</v>
      </c>
      <c r="J394" s="36">
        <v>43839</v>
      </c>
      <c r="K394" s="26">
        <v>43860</v>
      </c>
    </row>
    <row r="395" spans="1:11">
      <c r="A395" s="1" t="s">
        <v>31</v>
      </c>
      <c r="B395" s="21" t="s">
        <v>209</v>
      </c>
      <c r="C395" s="21" t="s">
        <v>47</v>
      </c>
      <c r="D395" s="21" t="s">
        <v>35</v>
      </c>
      <c r="E395" s="23" t="s">
        <v>590</v>
      </c>
      <c r="F395" s="21" t="s">
        <v>693</v>
      </c>
      <c r="G395" t="s">
        <v>690</v>
      </c>
      <c r="H395" s="36">
        <v>43801</v>
      </c>
      <c r="I395" s="36">
        <v>43802</v>
      </c>
      <c r="J395" s="36">
        <v>43815</v>
      </c>
      <c r="K395" s="36">
        <v>43818</v>
      </c>
    </row>
    <row r="396" spans="1:11" customFormat="1">
      <c r="A396" s="1" t="s">
        <v>31</v>
      </c>
      <c r="B396" s="21" t="s">
        <v>84</v>
      </c>
      <c r="C396" s="21" t="s">
        <v>47</v>
      </c>
      <c r="D396" s="21" t="s">
        <v>35</v>
      </c>
      <c r="E396" s="23" t="s">
        <v>590</v>
      </c>
      <c r="F396" s="21" t="s">
        <v>694</v>
      </c>
      <c r="G396" t="s">
        <v>695</v>
      </c>
      <c r="H396" s="36">
        <v>43801</v>
      </c>
      <c r="I396" s="36">
        <v>43802</v>
      </c>
      <c r="J396" s="36">
        <v>43815</v>
      </c>
      <c r="K396" s="36">
        <v>43818</v>
      </c>
    </row>
    <row r="397" spans="1:11" customFormat="1">
      <c r="A397" s="1" t="s">
        <v>31</v>
      </c>
      <c r="B397" s="21" t="s">
        <v>46</v>
      </c>
      <c r="C397" s="21" t="s">
        <v>47</v>
      </c>
      <c r="D397" s="21" t="s">
        <v>35</v>
      </c>
      <c r="E397" s="23" t="s">
        <v>590</v>
      </c>
      <c r="F397" s="21" t="s">
        <v>696</v>
      </c>
      <c r="G397" t="s">
        <v>697</v>
      </c>
      <c r="H397" s="36">
        <v>43801</v>
      </c>
      <c r="I397" s="36">
        <v>43837</v>
      </c>
      <c r="J397" s="36">
        <v>43839</v>
      </c>
      <c r="K397" s="26">
        <v>43860</v>
      </c>
    </row>
    <row r="398" spans="1:11">
      <c r="A398" s="1" t="s">
        <v>31</v>
      </c>
      <c r="B398" s="21" t="s">
        <v>209</v>
      </c>
      <c r="C398" s="21" t="s">
        <v>47</v>
      </c>
      <c r="D398" s="21" t="s">
        <v>35</v>
      </c>
      <c r="E398" s="23" t="s">
        <v>590</v>
      </c>
      <c r="F398" s="21" t="s">
        <v>698</v>
      </c>
      <c r="G398" t="s">
        <v>690</v>
      </c>
      <c r="H398" s="36">
        <v>43808</v>
      </c>
      <c r="I398" s="36">
        <v>43809</v>
      </c>
      <c r="J398" s="36">
        <v>43815</v>
      </c>
      <c r="K398" s="36">
        <v>43818</v>
      </c>
    </row>
    <row r="399" spans="1:11">
      <c r="A399" s="1" t="s">
        <v>31</v>
      </c>
      <c r="B399" s="21" t="s">
        <v>217</v>
      </c>
      <c r="C399" s="21" t="s">
        <v>669</v>
      </c>
      <c r="D399" s="21" t="s">
        <v>35</v>
      </c>
      <c r="E399" s="23" t="s">
        <v>590</v>
      </c>
      <c r="F399" s="21" t="s">
        <v>699</v>
      </c>
      <c r="G399" t="s">
        <v>700</v>
      </c>
      <c r="H399" s="36">
        <v>43815</v>
      </c>
      <c r="I399" s="36">
        <v>43837</v>
      </c>
      <c r="J399" s="26">
        <v>43901</v>
      </c>
      <c r="K399" s="26">
        <v>43915</v>
      </c>
    </row>
    <row r="400" spans="1:11">
      <c r="A400" s="1" t="s">
        <v>31</v>
      </c>
      <c r="B400" s="21" t="s">
        <v>84</v>
      </c>
      <c r="C400" s="21" t="s">
        <v>47</v>
      </c>
      <c r="D400" s="21" t="s">
        <v>35</v>
      </c>
      <c r="E400" s="23" t="s">
        <v>590</v>
      </c>
      <c r="F400" s="21" t="s">
        <v>701</v>
      </c>
      <c r="G400" t="s">
        <v>702</v>
      </c>
      <c r="H400" s="36">
        <v>43815</v>
      </c>
      <c r="I400" s="36">
        <v>43837</v>
      </c>
      <c r="J400" s="36">
        <v>43839</v>
      </c>
      <c r="K400" s="26">
        <v>43860</v>
      </c>
    </row>
    <row r="401" spans="1:13">
      <c r="A401" s="1" t="s">
        <v>31</v>
      </c>
      <c r="B401" s="21" t="s">
        <v>156</v>
      </c>
      <c r="C401" s="21" t="s">
        <v>669</v>
      </c>
      <c r="D401" s="21" t="s">
        <v>35</v>
      </c>
      <c r="E401" s="23" t="s">
        <v>590</v>
      </c>
      <c r="F401" s="21" t="s">
        <v>703</v>
      </c>
      <c r="G401" t="s">
        <v>704</v>
      </c>
      <c r="H401" s="36">
        <v>43819</v>
      </c>
      <c r="I401" s="26">
        <v>43843</v>
      </c>
      <c r="J401" s="26">
        <v>43858</v>
      </c>
      <c r="K401" s="26">
        <v>43860</v>
      </c>
    </row>
    <row r="402" spans="1:13">
      <c r="A402" s="1" t="s">
        <v>31</v>
      </c>
      <c r="B402" s="21" t="s">
        <v>220</v>
      </c>
      <c r="C402" s="21" t="s">
        <v>669</v>
      </c>
      <c r="D402" s="21" t="s">
        <v>35</v>
      </c>
      <c r="E402" s="23" t="s">
        <v>590</v>
      </c>
      <c r="F402" s="21" t="s">
        <v>705</v>
      </c>
      <c r="G402" t="s">
        <v>706</v>
      </c>
      <c r="H402" s="36">
        <v>43826</v>
      </c>
      <c r="I402" s="26">
        <v>43843</v>
      </c>
      <c r="J402" s="26">
        <v>43858</v>
      </c>
      <c r="K402" s="26">
        <v>43860</v>
      </c>
    </row>
    <row r="403" spans="1:13">
      <c r="A403" s="1" t="s">
        <v>31</v>
      </c>
      <c r="B403" s="21" t="s">
        <v>98</v>
      </c>
      <c r="C403" s="21" t="s">
        <v>47</v>
      </c>
      <c r="D403" s="21" t="s">
        <v>35</v>
      </c>
      <c r="E403" s="23" t="s">
        <v>590</v>
      </c>
      <c r="F403" s="21" t="s">
        <v>707</v>
      </c>
      <c r="G403" t="s">
        <v>708</v>
      </c>
      <c r="H403" s="36">
        <v>43839</v>
      </c>
      <c r="I403" s="26">
        <v>43843</v>
      </c>
      <c r="J403" s="26">
        <v>43858</v>
      </c>
      <c r="K403" s="26">
        <v>43860</v>
      </c>
    </row>
    <row r="404" spans="1:13">
      <c r="A404" s="1" t="s">
        <v>31</v>
      </c>
      <c r="B404" s="21" t="s">
        <v>709</v>
      </c>
      <c r="C404" s="21" t="s">
        <v>710</v>
      </c>
      <c r="D404" s="21" t="s">
        <v>37</v>
      </c>
      <c r="E404" s="23" t="s">
        <v>590</v>
      </c>
      <c r="F404" s="21" t="s">
        <v>711</v>
      </c>
      <c r="G404" s="21" t="s">
        <v>73</v>
      </c>
      <c r="H404" s="26">
        <v>43739</v>
      </c>
      <c r="I404" s="26">
        <v>43739</v>
      </c>
      <c r="J404" s="26">
        <v>43739</v>
      </c>
      <c r="K404" s="26">
        <v>43754</v>
      </c>
    </row>
    <row r="405" spans="1:13">
      <c r="A405" s="1" t="s">
        <v>31</v>
      </c>
      <c r="B405" s="21" t="s">
        <v>94</v>
      </c>
      <c r="C405" s="21" t="s">
        <v>95</v>
      </c>
      <c r="D405" s="21" t="s">
        <v>37</v>
      </c>
      <c r="E405" s="23" t="s">
        <v>590</v>
      </c>
      <c r="F405" s="21" t="s">
        <v>566</v>
      </c>
      <c r="G405" s="21" t="s">
        <v>73</v>
      </c>
      <c r="H405" s="26">
        <v>43741</v>
      </c>
      <c r="I405" s="26">
        <v>43742</v>
      </c>
      <c r="J405" s="26">
        <v>43748</v>
      </c>
      <c r="K405" s="26">
        <v>43754</v>
      </c>
    </row>
    <row r="406" spans="1:13">
      <c r="A406" s="1" t="s">
        <v>31</v>
      </c>
      <c r="B406" s="21" t="s">
        <v>115</v>
      </c>
      <c r="C406" s="21" t="s">
        <v>47</v>
      </c>
      <c r="D406" s="21" t="s">
        <v>37</v>
      </c>
      <c r="E406" s="23" t="s">
        <v>590</v>
      </c>
      <c r="F406" s="21" t="s">
        <v>712</v>
      </c>
      <c r="G406" s="21" t="s">
        <v>73</v>
      </c>
      <c r="H406" s="26">
        <v>43796</v>
      </c>
      <c r="I406" s="26">
        <v>43797</v>
      </c>
      <c r="J406" s="26">
        <v>43802</v>
      </c>
      <c r="K406" s="26">
        <v>43816</v>
      </c>
    </row>
    <row r="407" spans="1:13">
      <c r="A407" s="1" t="s">
        <v>31</v>
      </c>
      <c r="B407" s="21" t="s">
        <v>713</v>
      </c>
      <c r="C407" s="21" t="s">
        <v>472</v>
      </c>
      <c r="D407" s="21" t="s">
        <v>35</v>
      </c>
      <c r="E407" s="23">
        <v>2019</v>
      </c>
      <c r="F407" s="21" t="s">
        <v>714</v>
      </c>
      <c r="G407" s="21" t="s">
        <v>714</v>
      </c>
      <c r="H407" s="26">
        <v>43839</v>
      </c>
      <c r="I407" s="26">
        <v>43843</v>
      </c>
      <c r="J407" s="26">
        <v>43853</v>
      </c>
      <c r="K407" s="26">
        <v>43860</v>
      </c>
    </row>
    <row r="408" spans="1:13">
      <c r="A408" s="1" t="s">
        <v>31</v>
      </c>
      <c r="B408" t="s">
        <v>46</v>
      </c>
      <c r="C408" t="s">
        <v>612</v>
      </c>
      <c r="D408" t="s">
        <v>35</v>
      </c>
      <c r="E408" s="23">
        <v>2019</v>
      </c>
      <c r="F408" t="s">
        <v>715</v>
      </c>
      <c r="G408" t="s">
        <v>715</v>
      </c>
      <c r="H408" s="38">
        <v>43846</v>
      </c>
      <c r="I408" s="38">
        <v>43846</v>
      </c>
      <c r="J408" s="38">
        <v>43858</v>
      </c>
      <c r="K408" s="38">
        <v>43860</v>
      </c>
      <c r="L408"/>
      <c r="M408"/>
    </row>
    <row r="409" spans="1:13">
      <c r="A409" s="1" t="s">
        <v>31</v>
      </c>
      <c r="B409" t="s">
        <v>224</v>
      </c>
      <c r="C409" t="s">
        <v>669</v>
      </c>
      <c r="D409" t="s">
        <v>35</v>
      </c>
      <c r="E409" s="23">
        <v>2019</v>
      </c>
      <c r="F409" t="s">
        <v>716</v>
      </c>
      <c r="G409" t="s">
        <v>716</v>
      </c>
      <c r="H409" s="38">
        <v>43847</v>
      </c>
      <c r="I409" s="38">
        <v>43850</v>
      </c>
      <c r="J409" s="38">
        <v>43857</v>
      </c>
      <c r="K409" s="38">
        <v>43860</v>
      </c>
      <c r="L409"/>
      <c r="M409"/>
    </row>
    <row r="410" spans="1:13">
      <c r="A410" s="1" t="s">
        <v>31</v>
      </c>
      <c r="B410" t="s">
        <v>211</v>
      </c>
      <c r="C410" t="s">
        <v>717</v>
      </c>
      <c r="D410" t="s">
        <v>35</v>
      </c>
      <c r="E410" s="23">
        <v>2019</v>
      </c>
      <c r="F410" t="s">
        <v>718</v>
      </c>
      <c r="G410" t="s">
        <v>718</v>
      </c>
      <c r="H410" s="38">
        <v>43851</v>
      </c>
      <c r="I410" s="38">
        <v>43853</v>
      </c>
      <c r="J410" s="38">
        <v>43858</v>
      </c>
      <c r="K410" s="38">
        <v>43860</v>
      </c>
      <c r="L410"/>
      <c r="M410"/>
    </row>
    <row r="411" spans="1:13">
      <c r="A411" s="1" t="s">
        <v>31</v>
      </c>
      <c r="B411" t="s">
        <v>224</v>
      </c>
      <c r="C411" t="s">
        <v>669</v>
      </c>
      <c r="D411" t="s">
        <v>35</v>
      </c>
      <c r="E411" s="23">
        <v>2016</v>
      </c>
      <c r="F411" t="s">
        <v>719</v>
      </c>
      <c r="G411" t="s">
        <v>719</v>
      </c>
      <c r="H411" s="38">
        <v>43852</v>
      </c>
      <c r="I411" s="38">
        <v>43852</v>
      </c>
      <c r="J411" s="38">
        <v>43857</v>
      </c>
      <c r="K411" s="38">
        <v>43860</v>
      </c>
      <c r="L411"/>
      <c r="M411"/>
    </row>
    <row r="412" spans="1:13">
      <c r="A412" s="1" t="s">
        <v>31</v>
      </c>
      <c r="B412" t="s">
        <v>217</v>
      </c>
      <c r="C412" t="s">
        <v>720</v>
      </c>
      <c r="D412" t="s">
        <v>35</v>
      </c>
      <c r="E412" s="23">
        <v>2019</v>
      </c>
      <c r="F412" t="s">
        <v>721</v>
      </c>
      <c r="G412" t="s">
        <v>721</v>
      </c>
      <c r="H412" s="38">
        <v>43857</v>
      </c>
      <c r="I412" s="38">
        <v>43866</v>
      </c>
      <c r="J412" s="38">
        <v>43901</v>
      </c>
      <c r="K412" s="38">
        <v>43915</v>
      </c>
      <c r="L412"/>
      <c r="M412"/>
    </row>
    <row r="413" spans="1:13">
      <c r="A413" s="1" t="s">
        <v>31</v>
      </c>
      <c r="B413" t="s">
        <v>220</v>
      </c>
      <c r="C413" t="s">
        <v>722</v>
      </c>
      <c r="D413" t="s">
        <v>35</v>
      </c>
      <c r="E413" s="23">
        <v>2019</v>
      </c>
      <c r="F413" t="s">
        <v>723</v>
      </c>
      <c r="G413" t="s">
        <v>723</v>
      </c>
      <c r="H413" s="38">
        <v>43857</v>
      </c>
      <c r="I413" s="38">
        <v>43866</v>
      </c>
      <c r="J413" s="38">
        <v>43874</v>
      </c>
      <c r="K413" s="38">
        <v>43895</v>
      </c>
      <c r="L413"/>
      <c r="M413"/>
    </row>
    <row r="414" spans="1:13">
      <c r="A414" s="1" t="s">
        <v>31</v>
      </c>
      <c r="B414" t="s">
        <v>724</v>
      </c>
      <c r="C414" t="s">
        <v>472</v>
      </c>
      <c r="D414" t="s">
        <v>35</v>
      </c>
      <c r="E414" s="23">
        <v>2019</v>
      </c>
      <c r="F414" t="s">
        <v>725</v>
      </c>
      <c r="G414" t="s">
        <v>725</v>
      </c>
      <c r="H414" s="38">
        <v>43861</v>
      </c>
      <c r="I414" s="38">
        <v>43976</v>
      </c>
      <c r="J414" s="36">
        <v>43976</v>
      </c>
      <c r="K414" s="36">
        <v>44088</v>
      </c>
      <c r="L414"/>
      <c r="M414"/>
    </row>
    <row r="415" spans="1:13">
      <c r="A415" s="1" t="s">
        <v>31</v>
      </c>
      <c r="B415" t="s">
        <v>82</v>
      </c>
      <c r="C415" t="s">
        <v>612</v>
      </c>
      <c r="D415" t="s">
        <v>35</v>
      </c>
      <c r="E415" s="23">
        <v>2017</v>
      </c>
      <c r="F415" t="s">
        <v>726</v>
      </c>
      <c r="G415" t="s">
        <v>726</v>
      </c>
      <c r="H415" s="38">
        <v>43864</v>
      </c>
      <c r="I415" s="38">
        <v>43867</v>
      </c>
      <c r="J415" s="38">
        <v>43892</v>
      </c>
      <c r="K415" s="38">
        <v>43895</v>
      </c>
      <c r="L415"/>
      <c r="M415"/>
    </row>
    <row r="416" spans="1:13">
      <c r="A416" s="1" t="s">
        <v>31</v>
      </c>
      <c r="B416" t="s">
        <v>224</v>
      </c>
      <c r="C416" t="s">
        <v>669</v>
      </c>
      <c r="D416" t="s">
        <v>35</v>
      </c>
      <c r="E416" s="23">
        <v>2019</v>
      </c>
      <c r="F416" t="s">
        <v>727</v>
      </c>
      <c r="G416" t="s">
        <v>727</v>
      </c>
      <c r="H416" s="38">
        <v>43865</v>
      </c>
      <c r="I416" s="38">
        <v>43867</v>
      </c>
      <c r="J416" s="38">
        <v>43892</v>
      </c>
      <c r="K416" s="38">
        <v>43895</v>
      </c>
      <c r="L416"/>
      <c r="M416"/>
    </row>
    <row r="417" spans="1:13">
      <c r="A417" s="1" t="s">
        <v>31</v>
      </c>
      <c r="B417" t="s">
        <v>220</v>
      </c>
      <c r="C417" t="s">
        <v>669</v>
      </c>
      <c r="D417" t="s">
        <v>35</v>
      </c>
      <c r="E417" s="23">
        <v>2019</v>
      </c>
      <c r="F417" t="s">
        <v>728</v>
      </c>
      <c r="G417" t="s">
        <v>728</v>
      </c>
      <c r="H417" s="38">
        <v>43865</v>
      </c>
      <c r="I417" s="38">
        <v>43866</v>
      </c>
      <c r="J417" s="38">
        <v>43878</v>
      </c>
      <c r="K417" s="38">
        <v>43895</v>
      </c>
      <c r="L417"/>
      <c r="M417"/>
    </row>
    <row r="418" spans="1:13">
      <c r="A418" s="1" t="s">
        <v>31</v>
      </c>
      <c r="B418" s="21" t="s">
        <v>115</v>
      </c>
      <c r="C418" s="21" t="s">
        <v>472</v>
      </c>
      <c r="D418" s="21" t="s">
        <v>35</v>
      </c>
      <c r="E418" s="23">
        <v>2019</v>
      </c>
      <c r="F418" s="21" t="s">
        <v>729</v>
      </c>
      <c r="G418" s="21" t="s">
        <v>729</v>
      </c>
      <c r="H418" s="26">
        <v>43866</v>
      </c>
      <c r="I418" s="26">
        <v>43868</v>
      </c>
      <c r="J418" s="26">
        <v>43878</v>
      </c>
      <c r="K418" s="26">
        <v>43895</v>
      </c>
    </row>
    <row r="419" spans="1:13">
      <c r="A419" s="1" t="s">
        <v>31</v>
      </c>
      <c r="B419" s="21" t="s">
        <v>209</v>
      </c>
      <c r="C419" s="21" t="s">
        <v>488</v>
      </c>
      <c r="D419" s="21" t="s">
        <v>35</v>
      </c>
      <c r="E419" s="23">
        <v>2019</v>
      </c>
      <c r="F419" s="21" t="s">
        <v>730</v>
      </c>
      <c r="G419" s="21" t="s">
        <v>730</v>
      </c>
      <c r="H419" s="26">
        <v>43868</v>
      </c>
      <c r="I419" s="26">
        <v>43868</v>
      </c>
      <c r="J419" s="26">
        <v>43878</v>
      </c>
      <c r="K419" s="26">
        <v>43895</v>
      </c>
    </row>
    <row r="420" spans="1:13">
      <c r="A420" s="1" t="s">
        <v>31</v>
      </c>
      <c r="B420" t="s">
        <v>104</v>
      </c>
      <c r="C420" t="s">
        <v>722</v>
      </c>
      <c r="D420" t="s">
        <v>35</v>
      </c>
      <c r="E420" s="23">
        <v>2019</v>
      </c>
      <c r="F420" t="s">
        <v>731</v>
      </c>
      <c r="G420" t="s">
        <v>731</v>
      </c>
      <c r="H420" s="38">
        <v>43893</v>
      </c>
      <c r="I420" s="38">
        <v>43934</v>
      </c>
      <c r="J420" s="38">
        <v>43900</v>
      </c>
      <c r="K420" s="38">
        <v>43915</v>
      </c>
      <c r="L420"/>
      <c r="M420"/>
    </row>
    <row r="421" spans="1:13">
      <c r="A421" s="1" t="s">
        <v>31</v>
      </c>
      <c r="B421" s="21" t="s">
        <v>265</v>
      </c>
      <c r="C421" s="21" t="s">
        <v>472</v>
      </c>
      <c r="D421" s="21" t="s">
        <v>35</v>
      </c>
      <c r="E421" s="23">
        <v>2019</v>
      </c>
      <c r="F421" s="21" t="s">
        <v>732</v>
      </c>
      <c r="G421" s="21" t="s">
        <v>732</v>
      </c>
      <c r="H421" s="26">
        <v>43913</v>
      </c>
      <c r="I421" s="26">
        <v>43913</v>
      </c>
      <c r="J421" s="26">
        <v>43915</v>
      </c>
      <c r="K421" s="26">
        <v>43915</v>
      </c>
    </row>
    <row r="422" spans="1:13">
      <c r="A422" s="1" t="s">
        <v>31</v>
      </c>
      <c r="B422" s="21" t="s">
        <v>733</v>
      </c>
      <c r="C422" s="21" t="s">
        <v>734</v>
      </c>
      <c r="D422" s="21" t="s">
        <v>35</v>
      </c>
      <c r="E422" s="23">
        <v>2018</v>
      </c>
      <c r="F422" s="21" t="s">
        <v>735</v>
      </c>
      <c r="G422" s="21" t="s">
        <v>735</v>
      </c>
      <c r="H422" s="26">
        <v>43984</v>
      </c>
      <c r="I422" s="26">
        <v>44062</v>
      </c>
      <c r="J422" s="26">
        <v>44081</v>
      </c>
      <c r="K422" s="26">
        <v>44088</v>
      </c>
    </row>
    <row r="423" spans="1:13">
      <c r="A423" s="1" t="s">
        <v>31</v>
      </c>
      <c r="B423" s="21" t="s">
        <v>265</v>
      </c>
      <c r="C423" s="21" t="s">
        <v>472</v>
      </c>
      <c r="D423" s="21" t="s">
        <v>35</v>
      </c>
      <c r="E423" s="23">
        <v>2020</v>
      </c>
      <c r="F423" s="21" t="s">
        <v>736</v>
      </c>
      <c r="G423" s="21" t="s">
        <v>736</v>
      </c>
      <c r="H423" s="26">
        <v>43994</v>
      </c>
      <c r="I423" s="26">
        <v>44062</v>
      </c>
      <c r="J423" s="26">
        <v>44081</v>
      </c>
      <c r="K423" s="26">
        <v>44088</v>
      </c>
    </row>
    <row r="424" spans="1:13">
      <c r="A424" s="1" t="s">
        <v>31</v>
      </c>
      <c r="B424" s="21" t="s">
        <v>737</v>
      </c>
      <c r="C424" s="21" t="s">
        <v>734</v>
      </c>
      <c r="D424" s="21" t="s">
        <v>35</v>
      </c>
      <c r="E424" s="23">
        <v>2019</v>
      </c>
      <c r="F424" s="21" t="s">
        <v>738</v>
      </c>
      <c r="G424" s="21" t="s">
        <v>738</v>
      </c>
      <c r="H424" s="26">
        <v>44053</v>
      </c>
      <c r="I424" s="26">
        <v>44063</v>
      </c>
      <c r="J424" s="26">
        <v>44081</v>
      </c>
      <c r="K424" s="26">
        <v>44088</v>
      </c>
    </row>
    <row r="425" spans="1:13">
      <c r="A425" s="1" t="s">
        <v>31</v>
      </c>
      <c r="B425" s="21" t="s">
        <v>112</v>
      </c>
      <c r="C425" s="21" t="s">
        <v>472</v>
      </c>
      <c r="D425" s="21" t="s">
        <v>35</v>
      </c>
      <c r="E425" s="23">
        <v>2020</v>
      </c>
      <c r="F425" s="21" t="s">
        <v>739</v>
      </c>
      <c r="G425" s="21" t="s">
        <v>739</v>
      </c>
      <c r="H425" s="26">
        <v>44053</v>
      </c>
      <c r="I425" s="26">
        <v>44063</v>
      </c>
      <c r="J425" s="26">
        <v>44081</v>
      </c>
      <c r="K425" s="26">
        <v>44088</v>
      </c>
    </row>
    <row r="426" spans="1:13">
      <c r="A426" s="1" t="s">
        <v>31</v>
      </c>
      <c r="B426" s="21" t="s">
        <v>217</v>
      </c>
      <c r="C426" s="21" t="s">
        <v>722</v>
      </c>
      <c r="D426" s="21" t="s">
        <v>35</v>
      </c>
      <c r="E426" s="23">
        <v>2019</v>
      </c>
      <c r="F426" s="21" t="s">
        <v>740</v>
      </c>
      <c r="G426" s="21" t="s">
        <v>740</v>
      </c>
      <c r="H426" s="26">
        <v>44060</v>
      </c>
      <c r="I426" s="26">
        <v>44063</v>
      </c>
      <c r="J426" s="26">
        <v>44081</v>
      </c>
      <c r="K426" s="26">
        <v>44088</v>
      </c>
    </row>
    <row r="427" spans="1:13">
      <c r="A427" s="1" t="s">
        <v>31</v>
      </c>
      <c r="B427" s="21" t="s">
        <v>46</v>
      </c>
      <c r="C427" s="21" t="s">
        <v>488</v>
      </c>
      <c r="D427" s="21" t="s">
        <v>35</v>
      </c>
      <c r="E427" s="23">
        <v>2020</v>
      </c>
      <c r="F427" s="21" t="s">
        <v>741</v>
      </c>
      <c r="G427" s="21" t="s">
        <v>741</v>
      </c>
      <c r="H427" s="26">
        <v>44062</v>
      </c>
      <c r="I427" s="26">
        <v>44075</v>
      </c>
      <c r="J427" s="26">
        <v>44081</v>
      </c>
      <c r="K427" s="26">
        <v>44088</v>
      </c>
    </row>
    <row r="428" spans="1:13">
      <c r="A428" s="1" t="s">
        <v>31</v>
      </c>
      <c r="B428" s="21" t="s">
        <v>224</v>
      </c>
      <c r="C428" s="21" t="s">
        <v>472</v>
      </c>
      <c r="D428" s="21" t="s">
        <v>35</v>
      </c>
      <c r="E428" s="23">
        <v>2020</v>
      </c>
      <c r="F428" s="21" t="s">
        <v>742</v>
      </c>
      <c r="G428" s="21" t="s">
        <v>742</v>
      </c>
      <c r="H428" s="26">
        <v>44071</v>
      </c>
      <c r="I428" s="26">
        <v>44075</v>
      </c>
      <c r="J428" s="26">
        <v>44081</v>
      </c>
      <c r="K428" s="26">
        <v>44088</v>
      </c>
    </row>
    <row r="429" spans="1:13">
      <c r="A429" s="1" t="s">
        <v>31</v>
      </c>
      <c r="B429" s="21" t="s">
        <v>115</v>
      </c>
      <c r="C429" s="21" t="s">
        <v>472</v>
      </c>
      <c r="D429" s="21" t="s">
        <v>35</v>
      </c>
      <c r="E429" s="23">
        <v>2020</v>
      </c>
      <c r="F429" s="21" t="s">
        <v>743</v>
      </c>
      <c r="G429" s="21" t="s">
        <v>743</v>
      </c>
      <c r="H429" s="26">
        <v>44074</v>
      </c>
      <c r="I429" s="26">
        <v>44075</v>
      </c>
      <c r="J429" s="26">
        <v>44081</v>
      </c>
      <c r="K429" s="26">
        <v>44088</v>
      </c>
    </row>
    <row r="430" spans="1:13">
      <c r="A430" s="1" t="s">
        <v>31</v>
      </c>
      <c r="B430" s="21" t="s">
        <v>115</v>
      </c>
      <c r="C430" s="21" t="s">
        <v>472</v>
      </c>
      <c r="D430" s="21" t="s">
        <v>35</v>
      </c>
      <c r="E430" s="23">
        <v>2020</v>
      </c>
      <c r="F430" s="21" t="s">
        <v>744</v>
      </c>
      <c r="G430" s="21" t="s">
        <v>744</v>
      </c>
      <c r="H430" s="26">
        <v>44074</v>
      </c>
      <c r="I430" s="26">
        <v>44075</v>
      </c>
      <c r="J430" s="26">
        <v>44081</v>
      </c>
      <c r="K430" s="26">
        <v>44088</v>
      </c>
    </row>
    <row r="431" spans="1:13">
      <c r="A431" s="1" t="s">
        <v>31</v>
      </c>
      <c r="B431" s="21" t="s">
        <v>211</v>
      </c>
      <c r="C431" s="21" t="s">
        <v>71</v>
      </c>
      <c r="D431" s="21" t="s">
        <v>37</v>
      </c>
      <c r="E431" s="23" t="s">
        <v>590</v>
      </c>
      <c r="F431" s="21" t="s">
        <v>745</v>
      </c>
      <c r="G431" s="21" t="s">
        <v>73</v>
      </c>
      <c r="H431" s="26">
        <v>43865</v>
      </c>
      <c r="I431" s="26">
        <v>43866</v>
      </c>
      <c r="J431" s="26">
        <v>43867</v>
      </c>
      <c r="K431" s="26">
        <v>43938</v>
      </c>
    </row>
    <row r="432" spans="1:13">
      <c r="A432" s="1" t="s">
        <v>31</v>
      </c>
      <c r="B432" s="21" t="s">
        <v>746</v>
      </c>
      <c r="C432" s="21" t="s">
        <v>747</v>
      </c>
      <c r="D432" s="21" t="s">
        <v>37</v>
      </c>
      <c r="E432" s="23" t="s">
        <v>590</v>
      </c>
      <c r="F432" s="21" t="s">
        <v>748</v>
      </c>
      <c r="G432" s="21" t="s">
        <v>73</v>
      </c>
      <c r="H432" s="26">
        <v>43881</v>
      </c>
      <c r="I432" s="26">
        <v>43881</v>
      </c>
      <c r="J432" s="26">
        <v>43881</v>
      </c>
      <c r="K432" s="26">
        <v>43938</v>
      </c>
    </row>
    <row r="433" spans="1:11">
      <c r="A433" s="1" t="s">
        <v>31</v>
      </c>
      <c r="B433" s="21" t="s">
        <v>104</v>
      </c>
      <c r="C433" s="21" t="s">
        <v>47</v>
      </c>
      <c r="D433" s="21" t="s">
        <v>37</v>
      </c>
      <c r="E433" s="23" t="s">
        <v>590</v>
      </c>
      <c r="F433" s="21" t="s">
        <v>749</v>
      </c>
      <c r="G433" s="21" t="s">
        <v>73</v>
      </c>
      <c r="H433" s="26">
        <v>43893</v>
      </c>
      <c r="I433" s="26">
        <v>43893</v>
      </c>
      <c r="J433" s="26">
        <v>43893</v>
      </c>
      <c r="K433" s="26">
        <v>43938</v>
      </c>
    </row>
    <row r="434" spans="1:11">
      <c r="A434" s="1" t="s">
        <v>31</v>
      </c>
      <c r="B434" s="21" t="s">
        <v>220</v>
      </c>
      <c r="C434" s="21" t="s">
        <v>750</v>
      </c>
      <c r="D434" s="21" t="s">
        <v>37</v>
      </c>
      <c r="E434" s="23" t="s">
        <v>751</v>
      </c>
      <c r="F434" s="21" t="s">
        <v>752</v>
      </c>
      <c r="G434" s="21" t="s">
        <v>73</v>
      </c>
      <c r="H434" s="26">
        <v>44061</v>
      </c>
      <c r="I434" s="26">
        <v>44062</v>
      </c>
      <c r="J434" s="26">
        <v>44062</v>
      </c>
      <c r="K434" s="26">
        <v>44095</v>
      </c>
    </row>
    <row r="435" spans="1:11">
      <c r="A435" s="1" t="s">
        <v>31</v>
      </c>
      <c r="B435" s="21" t="s">
        <v>753</v>
      </c>
      <c r="C435" s="21" t="s">
        <v>754</v>
      </c>
      <c r="D435" s="21" t="s">
        <v>37</v>
      </c>
      <c r="E435" s="23" t="s">
        <v>751</v>
      </c>
      <c r="F435" s="21" t="s">
        <v>755</v>
      </c>
      <c r="G435" s="21" t="s">
        <v>73</v>
      </c>
      <c r="H435" s="26">
        <v>44020</v>
      </c>
      <c r="I435" s="26">
        <v>44062</v>
      </c>
      <c r="J435" s="26">
        <v>44064</v>
      </c>
      <c r="K435" s="26">
        <v>44095</v>
      </c>
    </row>
    <row r="436" spans="1:11">
      <c r="A436" s="1" t="s">
        <v>31</v>
      </c>
      <c r="B436" s="21" t="s">
        <v>94</v>
      </c>
      <c r="C436" s="21" t="s">
        <v>572</v>
      </c>
      <c r="D436" s="21" t="s">
        <v>37</v>
      </c>
      <c r="E436" s="23" t="s">
        <v>751</v>
      </c>
      <c r="F436" s="21" t="s">
        <v>756</v>
      </c>
      <c r="G436" s="21" t="s">
        <v>73</v>
      </c>
      <c r="H436" s="26">
        <v>44076</v>
      </c>
      <c r="I436" s="26">
        <v>44076</v>
      </c>
      <c r="J436" s="26">
        <v>44083</v>
      </c>
      <c r="K436" s="26">
        <v>44095</v>
      </c>
    </row>
    <row r="437" spans="1:11">
      <c r="A437" s="1" t="s">
        <v>31</v>
      </c>
      <c r="B437" s="21" t="s">
        <v>757</v>
      </c>
      <c r="C437" s="21" t="s">
        <v>710</v>
      </c>
      <c r="D437" s="21" t="s">
        <v>37</v>
      </c>
      <c r="E437" s="23" t="s">
        <v>751</v>
      </c>
      <c r="F437" s="21" t="s">
        <v>758</v>
      </c>
      <c r="G437" s="21" t="s">
        <v>73</v>
      </c>
      <c r="H437" s="26">
        <v>44083</v>
      </c>
      <c r="I437" s="26">
        <v>44083</v>
      </c>
      <c r="J437" s="26">
        <v>44088</v>
      </c>
      <c r="K437" s="26">
        <v>44095</v>
      </c>
    </row>
    <row r="438" spans="1:11">
      <c r="A438" s="1" t="s">
        <v>31</v>
      </c>
      <c r="B438" s="21" t="s">
        <v>70</v>
      </c>
      <c r="C438" s="21" t="s">
        <v>71</v>
      </c>
      <c r="D438" s="21" t="s">
        <v>37</v>
      </c>
      <c r="E438" s="23" t="s">
        <v>751</v>
      </c>
      <c r="F438" s="21" t="s">
        <v>759</v>
      </c>
      <c r="G438" s="21" t="s">
        <v>73</v>
      </c>
      <c r="H438" s="26">
        <v>44089</v>
      </c>
      <c r="I438" s="26">
        <v>44089</v>
      </c>
      <c r="J438" s="26">
        <v>44089</v>
      </c>
      <c r="K438" s="26">
        <v>44095</v>
      </c>
    </row>
    <row r="439" spans="1:11">
      <c r="A439" s="1" t="s">
        <v>31</v>
      </c>
      <c r="B439" s="21" t="s">
        <v>196</v>
      </c>
      <c r="C439" s="21" t="s">
        <v>760</v>
      </c>
      <c r="D439" s="21" t="s">
        <v>37</v>
      </c>
      <c r="E439" s="23" t="s">
        <v>751</v>
      </c>
      <c r="F439" s="21" t="s">
        <v>761</v>
      </c>
      <c r="G439" s="21" t="s">
        <v>73</v>
      </c>
      <c r="H439" s="26">
        <v>44084</v>
      </c>
      <c r="I439" s="26">
        <v>44084</v>
      </c>
      <c r="J439" s="26">
        <v>44090</v>
      </c>
      <c r="K439" s="26">
        <v>44095</v>
      </c>
    </row>
    <row r="440" spans="1:11">
      <c r="A440" s="1" t="s">
        <v>31</v>
      </c>
      <c r="B440" s="21" t="s">
        <v>94</v>
      </c>
      <c r="C440" s="21" t="s">
        <v>95</v>
      </c>
      <c r="D440" s="21" t="s">
        <v>37</v>
      </c>
      <c r="E440" s="23" t="s">
        <v>751</v>
      </c>
      <c r="F440" s="21" t="s">
        <v>762</v>
      </c>
      <c r="G440" s="21" t="s">
        <v>73</v>
      </c>
      <c r="H440" s="26">
        <v>44092</v>
      </c>
      <c r="I440" s="26">
        <v>44092</v>
      </c>
      <c r="J440" s="26">
        <v>44092</v>
      </c>
      <c r="K440" s="26">
        <v>44095</v>
      </c>
    </row>
    <row r="441" spans="1:11">
      <c r="A441" s="1" t="s">
        <v>31</v>
      </c>
      <c r="B441" s="21" t="s">
        <v>112</v>
      </c>
      <c r="C441" s="21" t="s">
        <v>71</v>
      </c>
      <c r="D441" s="21" t="s">
        <v>37</v>
      </c>
      <c r="E441" s="23" t="s">
        <v>751</v>
      </c>
      <c r="F441" s="21" t="s">
        <v>763</v>
      </c>
      <c r="G441" s="21" t="s">
        <v>73</v>
      </c>
      <c r="H441" s="26">
        <v>44089</v>
      </c>
      <c r="I441" s="26">
        <v>44090</v>
      </c>
      <c r="J441" s="26">
        <v>44095</v>
      </c>
    </row>
    <row r="442" spans="1:11">
      <c r="A442" s="1" t="s">
        <v>31</v>
      </c>
      <c r="B442" s="21" t="s">
        <v>724</v>
      </c>
      <c r="C442" s="21" t="s">
        <v>764</v>
      </c>
      <c r="D442" s="21" t="s">
        <v>35</v>
      </c>
      <c r="E442" s="23">
        <v>2020</v>
      </c>
      <c r="F442" s="21" t="s">
        <v>765</v>
      </c>
      <c r="G442" s="21" t="s">
        <v>765</v>
      </c>
      <c r="H442" s="26">
        <v>44069</v>
      </c>
      <c r="I442" s="26">
        <v>44151</v>
      </c>
      <c r="J442" s="26">
        <v>44159</v>
      </c>
      <c r="K442" s="26">
        <v>44183</v>
      </c>
    </row>
    <row r="443" spans="1:11">
      <c r="A443" s="1" t="s">
        <v>31</v>
      </c>
      <c r="B443" s="21" t="s">
        <v>724</v>
      </c>
      <c r="C443" s="21" t="s">
        <v>764</v>
      </c>
      <c r="D443" s="21" t="s">
        <v>35</v>
      </c>
      <c r="E443" s="23">
        <v>2020</v>
      </c>
      <c r="F443" s="21" t="s">
        <v>766</v>
      </c>
      <c r="G443" s="21" t="s">
        <v>766</v>
      </c>
      <c r="H443" s="26">
        <v>44071</v>
      </c>
      <c r="I443" s="26">
        <v>44151</v>
      </c>
      <c r="J443" s="26">
        <v>44159</v>
      </c>
      <c r="K443" s="26">
        <v>44183</v>
      </c>
    </row>
    <row r="444" spans="1:11">
      <c r="A444" s="1" t="s">
        <v>31</v>
      </c>
      <c r="B444" s="21" t="s">
        <v>724</v>
      </c>
      <c r="C444" s="21" t="s">
        <v>764</v>
      </c>
      <c r="D444" s="21" t="s">
        <v>35</v>
      </c>
      <c r="E444" s="23">
        <v>2020</v>
      </c>
      <c r="F444" s="21" t="s">
        <v>767</v>
      </c>
      <c r="G444" s="21" t="s">
        <v>767</v>
      </c>
      <c r="H444" s="26">
        <v>44072</v>
      </c>
      <c r="I444" s="26">
        <v>44151</v>
      </c>
      <c r="J444" s="26">
        <v>44159</v>
      </c>
      <c r="K444" s="26">
        <v>44183</v>
      </c>
    </row>
    <row r="445" spans="1:11">
      <c r="A445" s="1" t="s">
        <v>31</v>
      </c>
      <c r="B445" s="21" t="s">
        <v>768</v>
      </c>
      <c r="C445" s="21" t="s">
        <v>612</v>
      </c>
      <c r="D445" s="21" t="s">
        <v>35</v>
      </c>
      <c r="E445" s="23">
        <v>2020</v>
      </c>
      <c r="F445" s="21" t="s">
        <v>769</v>
      </c>
      <c r="G445" s="21" t="s">
        <v>769</v>
      </c>
      <c r="H445" s="26">
        <v>44074</v>
      </c>
      <c r="I445" s="26">
        <v>44062</v>
      </c>
      <c r="J445" s="26">
        <v>44081</v>
      </c>
      <c r="K445" s="26">
        <v>44183</v>
      </c>
    </row>
    <row r="446" spans="1:11">
      <c r="A446" s="1" t="s">
        <v>31</v>
      </c>
      <c r="B446" s="21" t="s">
        <v>724</v>
      </c>
      <c r="C446" s="21" t="s">
        <v>764</v>
      </c>
      <c r="D446" s="21" t="s">
        <v>35</v>
      </c>
      <c r="E446" s="23">
        <v>2020</v>
      </c>
      <c r="F446" s="21" t="s">
        <v>770</v>
      </c>
      <c r="G446" s="21" t="s">
        <v>770</v>
      </c>
      <c r="H446" s="26">
        <v>44077</v>
      </c>
      <c r="I446" s="26">
        <v>44151</v>
      </c>
      <c r="J446" s="26">
        <v>44159</v>
      </c>
      <c r="K446" s="26">
        <v>44183</v>
      </c>
    </row>
    <row r="447" spans="1:11">
      <c r="A447" s="1" t="s">
        <v>31</v>
      </c>
      <c r="B447" s="21" t="s">
        <v>724</v>
      </c>
      <c r="C447" s="21" t="s">
        <v>764</v>
      </c>
      <c r="D447" s="21" t="s">
        <v>35</v>
      </c>
      <c r="E447" s="23">
        <v>2020</v>
      </c>
      <c r="F447" s="21" t="s">
        <v>771</v>
      </c>
      <c r="G447" s="21" t="s">
        <v>771</v>
      </c>
      <c r="H447" s="26">
        <v>44078</v>
      </c>
      <c r="I447" s="26">
        <v>44151</v>
      </c>
      <c r="J447" s="26">
        <v>44159</v>
      </c>
      <c r="K447" s="26">
        <v>44183</v>
      </c>
    </row>
    <row r="448" spans="1:11">
      <c r="A448" s="1" t="s">
        <v>31</v>
      </c>
      <c r="B448" s="21" t="s">
        <v>724</v>
      </c>
      <c r="C448" s="21" t="s">
        <v>772</v>
      </c>
      <c r="D448" s="21" t="s">
        <v>35</v>
      </c>
      <c r="E448" s="23">
        <v>2020</v>
      </c>
      <c r="F448" s="21" t="s">
        <v>773</v>
      </c>
      <c r="G448" s="21" t="s">
        <v>773</v>
      </c>
      <c r="H448" s="26">
        <v>44083</v>
      </c>
      <c r="I448" s="26">
        <v>44089</v>
      </c>
      <c r="J448" s="26">
        <v>44096</v>
      </c>
      <c r="K448" s="26">
        <v>44183</v>
      </c>
    </row>
    <row r="449" spans="1:11">
      <c r="A449" s="1" t="s">
        <v>31</v>
      </c>
      <c r="B449" s="21" t="s">
        <v>774</v>
      </c>
      <c r="C449" s="21" t="s">
        <v>722</v>
      </c>
      <c r="D449" s="21" t="s">
        <v>35</v>
      </c>
      <c r="E449" s="23">
        <v>2020</v>
      </c>
      <c r="F449" s="21" t="s">
        <v>775</v>
      </c>
      <c r="G449" s="21" t="s">
        <v>775</v>
      </c>
      <c r="H449" s="26">
        <v>44084</v>
      </c>
      <c r="I449" s="26">
        <v>44089</v>
      </c>
      <c r="J449" s="26">
        <v>44096</v>
      </c>
      <c r="K449" s="26">
        <v>44183</v>
      </c>
    </row>
    <row r="450" spans="1:11">
      <c r="A450" s="1" t="s">
        <v>31</v>
      </c>
      <c r="B450" s="21" t="s">
        <v>724</v>
      </c>
      <c r="C450" s="21" t="s">
        <v>764</v>
      </c>
      <c r="D450" s="21" t="s">
        <v>35</v>
      </c>
      <c r="E450" s="23">
        <v>2020</v>
      </c>
      <c r="F450" s="21" t="s">
        <v>776</v>
      </c>
      <c r="G450" s="21" t="s">
        <v>776</v>
      </c>
      <c r="H450" s="26">
        <v>44088</v>
      </c>
      <c r="I450" s="26">
        <v>44172</v>
      </c>
      <c r="J450" s="26">
        <v>44182</v>
      </c>
      <c r="K450" s="26">
        <v>44183</v>
      </c>
    </row>
    <row r="451" spans="1:11">
      <c r="A451" s="1" t="s">
        <v>31</v>
      </c>
      <c r="B451" s="21" t="s">
        <v>84</v>
      </c>
      <c r="C451" s="21" t="s">
        <v>669</v>
      </c>
      <c r="D451" s="21" t="s">
        <v>35</v>
      </c>
      <c r="E451" s="23">
        <v>2020</v>
      </c>
      <c r="F451" s="21" t="s">
        <v>777</v>
      </c>
      <c r="G451" s="21" t="s">
        <v>777</v>
      </c>
      <c r="H451" s="26">
        <v>44090</v>
      </c>
      <c r="I451" s="26">
        <v>44089</v>
      </c>
      <c r="J451" s="26">
        <v>44126</v>
      </c>
      <c r="K451" s="26">
        <v>44183</v>
      </c>
    </row>
    <row r="452" spans="1:11">
      <c r="A452" s="1" t="s">
        <v>31</v>
      </c>
      <c r="B452" s="21" t="s">
        <v>224</v>
      </c>
      <c r="C452" s="21" t="s">
        <v>472</v>
      </c>
      <c r="D452" s="21" t="s">
        <v>35</v>
      </c>
      <c r="E452" s="23">
        <v>2020</v>
      </c>
      <c r="F452" s="21" t="s">
        <v>778</v>
      </c>
      <c r="G452" s="21" t="s">
        <v>778</v>
      </c>
      <c r="H452" s="26">
        <v>44092</v>
      </c>
      <c r="I452" s="26">
        <v>44089</v>
      </c>
      <c r="J452" s="26">
        <v>44099</v>
      </c>
      <c r="K452" s="26">
        <v>44183</v>
      </c>
    </row>
    <row r="453" spans="1:11">
      <c r="A453" s="1" t="s">
        <v>31</v>
      </c>
      <c r="B453" s="21" t="s">
        <v>724</v>
      </c>
      <c r="C453" s="21" t="s">
        <v>779</v>
      </c>
      <c r="D453" s="21" t="s">
        <v>35</v>
      </c>
      <c r="E453" s="23">
        <v>2020</v>
      </c>
      <c r="F453" s="21" t="s">
        <v>780</v>
      </c>
      <c r="G453" s="21" t="s">
        <v>780</v>
      </c>
      <c r="H453" s="26">
        <v>44096</v>
      </c>
      <c r="I453" s="26">
        <v>44116</v>
      </c>
      <c r="J453" s="26">
        <v>44124</v>
      </c>
      <c r="K453" s="26">
        <v>44183</v>
      </c>
    </row>
    <row r="454" spans="1:11">
      <c r="A454" s="1" t="s">
        <v>31</v>
      </c>
      <c r="B454" s="21" t="s">
        <v>724</v>
      </c>
      <c r="C454" s="21" t="s">
        <v>764</v>
      </c>
      <c r="D454" s="21" t="s">
        <v>35</v>
      </c>
      <c r="E454" s="23">
        <v>2020</v>
      </c>
      <c r="F454" s="21" t="s">
        <v>781</v>
      </c>
      <c r="G454" s="21" t="s">
        <v>781</v>
      </c>
      <c r="H454" s="26">
        <v>44098</v>
      </c>
      <c r="I454" s="26">
        <v>44151</v>
      </c>
      <c r="J454" s="26">
        <v>44159</v>
      </c>
      <c r="K454" s="26">
        <v>44183</v>
      </c>
    </row>
    <row r="455" spans="1:11">
      <c r="A455" s="1" t="s">
        <v>31</v>
      </c>
      <c r="B455" s="21" t="s">
        <v>148</v>
      </c>
      <c r="C455" s="21" t="s">
        <v>612</v>
      </c>
      <c r="D455" s="21" t="s">
        <v>35</v>
      </c>
      <c r="E455" s="23">
        <v>2020</v>
      </c>
      <c r="F455" s="21" t="s">
        <v>782</v>
      </c>
      <c r="G455" s="21" t="s">
        <v>782</v>
      </c>
      <c r="H455" s="26">
        <v>44099</v>
      </c>
      <c r="I455" s="26">
        <v>44151</v>
      </c>
      <c r="J455" s="26">
        <v>44159</v>
      </c>
      <c r="K455" s="26">
        <v>44183</v>
      </c>
    </row>
    <row r="456" spans="1:11">
      <c r="A456" s="1" t="s">
        <v>31</v>
      </c>
      <c r="B456" s="21" t="s">
        <v>46</v>
      </c>
      <c r="C456" s="21" t="s">
        <v>783</v>
      </c>
      <c r="D456" s="21" t="s">
        <v>35</v>
      </c>
      <c r="E456" s="23">
        <v>2020</v>
      </c>
      <c r="F456" s="21" t="s">
        <v>784</v>
      </c>
      <c r="G456" s="21" t="s">
        <v>784</v>
      </c>
      <c r="H456" s="26">
        <v>44102</v>
      </c>
      <c r="I456" s="26">
        <v>44110</v>
      </c>
      <c r="J456" s="26">
        <v>44124</v>
      </c>
      <c r="K456" s="26">
        <v>44183</v>
      </c>
    </row>
    <row r="457" spans="1:11">
      <c r="A457" s="1" t="s">
        <v>31</v>
      </c>
      <c r="B457" s="21" t="s">
        <v>724</v>
      </c>
      <c r="C457" s="21" t="s">
        <v>772</v>
      </c>
      <c r="D457" s="21" t="s">
        <v>35</v>
      </c>
      <c r="E457" s="23">
        <v>2020</v>
      </c>
      <c r="F457" s="21" t="s">
        <v>785</v>
      </c>
      <c r="G457" s="21" t="s">
        <v>785</v>
      </c>
      <c r="H457" s="26">
        <v>44102</v>
      </c>
      <c r="I457" s="26">
        <v>44151</v>
      </c>
      <c r="J457" s="26">
        <v>44159</v>
      </c>
      <c r="K457" s="26">
        <v>44183</v>
      </c>
    </row>
    <row r="458" spans="1:11">
      <c r="A458" s="1" t="s">
        <v>31</v>
      </c>
      <c r="B458" s="21" t="s">
        <v>724</v>
      </c>
      <c r="C458" s="21" t="s">
        <v>764</v>
      </c>
      <c r="D458" s="21" t="s">
        <v>35</v>
      </c>
      <c r="E458" s="23">
        <v>2020</v>
      </c>
      <c r="F458" s="21" t="s">
        <v>786</v>
      </c>
      <c r="G458" s="21" t="s">
        <v>786</v>
      </c>
      <c r="H458" s="26">
        <v>44102</v>
      </c>
      <c r="I458" s="26">
        <v>44151</v>
      </c>
      <c r="J458" s="26">
        <v>44159</v>
      </c>
      <c r="K458" s="26">
        <v>44183</v>
      </c>
    </row>
    <row r="459" spans="1:11">
      <c r="A459" s="1" t="s">
        <v>31</v>
      </c>
      <c r="B459" s="21" t="s">
        <v>724</v>
      </c>
      <c r="C459" s="21" t="s">
        <v>772</v>
      </c>
      <c r="D459" s="21" t="s">
        <v>35</v>
      </c>
      <c r="E459" s="23">
        <v>2020</v>
      </c>
      <c r="F459" s="21" t="s">
        <v>787</v>
      </c>
      <c r="G459" s="21" t="s">
        <v>787</v>
      </c>
      <c r="H459" s="26">
        <v>44103</v>
      </c>
      <c r="I459" s="26">
        <v>44116</v>
      </c>
      <c r="J459" s="26">
        <v>44124</v>
      </c>
      <c r="K459" s="26">
        <v>44183</v>
      </c>
    </row>
    <row r="460" spans="1:11">
      <c r="A460" s="1" t="s">
        <v>31</v>
      </c>
      <c r="B460" s="21" t="s">
        <v>788</v>
      </c>
      <c r="C460" s="21" t="s">
        <v>789</v>
      </c>
      <c r="D460" s="21" t="s">
        <v>35</v>
      </c>
      <c r="E460" s="23">
        <v>2020</v>
      </c>
      <c r="F460" s="21" t="s">
        <v>790</v>
      </c>
      <c r="G460" s="21" t="s">
        <v>790</v>
      </c>
      <c r="H460" s="26">
        <v>44104</v>
      </c>
      <c r="I460" s="26">
        <v>44137</v>
      </c>
      <c r="J460" s="26">
        <v>44144</v>
      </c>
      <c r="K460" s="26">
        <v>44183</v>
      </c>
    </row>
    <row r="461" spans="1:11">
      <c r="A461" s="1" t="s">
        <v>31</v>
      </c>
      <c r="B461" s="21" t="s">
        <v>724</v>
      </c>
      <c r="C461" s="21" t="s">
        <v>791</v>
      </c>
      <c r="D461" s="21" t="s">
        <v>35</v>
      </c>
      <c r="E461" s="23">
        <v>2020</v>
      </c>
      <c r="F461" s="21" t="s">
        <v>792</v>
      </c>
      <c r="G461" s="21" t="s">
        <v>792</v>
      </c>
      <c r="H461" s="26">
        <v>44105</v>
      </c>
      <c r="I461" s="26">
        <v>44151</v>
      </c>
      <c r="J461" s="26">
        <v>44159</v>
      </c>
      <c r="K461" s="26">
        <v>44183</v>
      </c>
    </row>
    <row r="462" spans="1:11">
      <c r="A462" s="1" t="s">
        <v>31</v>
      </c>
      <c r="B462" s="21" t="s">
        <v>46</v>
      </c>
      <c r="C462" s="21" t="s">
        <v>793</v>
      </c>
      <c r="D462" s="21" t="s">
        <v>35</v>
      </c>
      <c r="E462" s="23">
        <v>2020</v>
      </c>
      <c r="F462" s="21" t="s">
        <v>794</v>
      </c>
      <c r="G462" s="21" t="s">
        <v>794</v>
      </c>
      <c r="H462" s="26">
        <v>44105</v>
      </c>
      <c r="I462" s="26">
        <v>44151</v>
      </c>
      <c r="J462" s="26">
        <v>44159</v>
      </c>
      <c r="K462" s="26">
        <v>44183</v>
      </c>
    </row>
    <row r="463" spans="1:11">
      <c r="A463" s="1" t="s">
        <v>31</v>
      </c>
      <c r="B463" s="21" t="s">
        <v>724</v>
      </c>
      <c r="C463" s="21" t="s">
        <v>791</v>
      </c>
      <c r="D463" s="21" t="s">
        <v>35</v>
      </c>
      <c r="E463" s="23">
        <v>2020</v>
      </c>
      <c r="F463" s="21" t="s">
        <v>795</v>
      </c>
      <c r="G463" s="21" t="s">
        <v>795</v>
      </c>
      <c r="H463" s="26">
        <v>44109</v>
      </c>
      <c r="I463" s="26">
        <v>44151</v>
      </c>
      <c r="J463" s="26">
        <v>44159</v>
      </c>
      <c r="K463" s="26">
        <v>44183</v>
      </c>
    </row>
    <row r="464" spans="1:11">
      <c r="A464" s="1" t="s">
        <v>31</v>
      </c>
      <c r="B464" s="21" t="s">
        <v>796</v>
      </c>
      <c r="C464" s="21" t="s">
        <v>789</v>
      </c>
      <c r="D464" s="21" t="s">
        <v>35</v>
      </c>
      <c r="E464" s="23">
        <v>2020</v>
      </c>
      <c r="F464" s="21" t="s">
        <v>797</v>
      </c>
      <c r="G464" s="21" t="s">
        <v>797</v>
      </c>
      <c r="H464" s="26">
        <v>44109</v>
      </c>
      <c r="I464" s="26">
        <v>44112</v>
      </c>
      <c r="J464" s="26">
        <v>44124</v>
      </c>
      <c r="K464" s="26">
        <v>44183</v>
      </c>
    </row>
    <row r="465" spans="1:11">
      <c r="A465" s="1" t="s">
        <v>31</v>
      </c>
      <c r="B465" s="21" t="s">
        <v>724</v>
      </c>
      <c r="C465" s="21" t="s">
        <v>791</v>
      </c>
      <c r="D465" s="21" t="s">
        <v>35</v>
      </c>
      <c r="E465" s="23">
        <v>2020</v>
      </c>
      <c r="F465" s="21" t="s">
        <v>798</v>
      </c>
      <c r="G465" s="21" t="s">
        <v>798</v>
      </c>
      <c r="H465" s="26">
        <v>44109</v>
      </c>
      <c r="I465" s="26">
        <v>44151</v>
      </c>
      <c r="J465" s="26">
        <v>44159</v>
      </c>
      <c r="K465" s="26">
        <v>44183</v>
      </c>
    </row>
    <row r="466" spans="1:11">
      <c r="A466" s="1" t="s">
        <v>31</v>
      </c>
      <c r="B466" s="21" t="s">
        <v>733</v>
      </c>
      <c r="C466" s="21" t="s">
        <v>789</v>
      </c>
      <c r="D466" s="21" t="s">
        <v>35</v>
      </c>
      <c r="E466" s="23">
        <v>2020</v>
      </c>
      <c r="F466" s="21" t="s">
        <v>799</v>
      </c>
      <c r="G466" s="21" t="s">
        <v>799</v>
      </c>
      <c r="H466" s="26">
        <v>44110</v>
      </c>
      <c r="I466" s="26">
        <v>44112</v>
      </c>
      <c r="J466" s="26">
        <v>44124</v>
      </c>
      <c r="K466" s="26">
        <v>44183</v>
      </c>
    </row>
    <row r="467" spans="1:11">
      <c r="A467" s="1" t="s">
        <v>31</v>
      </c>
      <c r="B467" s="21" t="s">
        <v>800</v>
      </c>
      <c r="C467" s="21" t="s">
        <v>789</v>
      </c>
      <c r="D467" s="21" t="s">
        <v>35</v>
      </c>
      <c r="E467" s="23">
        <v>2020</v>
      </c>
      <c r="F467" s="21" t="s">
        <v>801</v>
      </c>
      <c r="G467" s="21" t="s">
        <v>801</v>
      </c>
      <c r="H467" s="26">
        <v>44110</v>
      </c>
      <c r="I467" s="26">
        <v>44112</v>
      </c>
      <c r="J467" s="26">
        <v>44124</v>
      </c>
      <c r="K467" s="26">
        <v>44183</v>
      </c>
    </row>
    <row r="468" spans="1:11">
      <c r="A468" s="1" t="s">
        <v>31</v>
      </c>
      <c r="B468" s="21" t="s">
        <v>733</v>
      </c>
      <c r="C468" s="21" t="s">
        <v>789</v>
      </c>
      <c r="D468" s="21" t="s">
        <v>35</v>
      </c>
      <c r="E468" s="23">
        <v>2020</v>
      </c>
      <c r="F468" s="21" t="s">
        <v>802</v>
      </c>
      <c r="G468" s="21" t="s">
        <v>802</v>
      </c>
      <c r="H468" s="26">
        <v>44111</v>
      </c>
      <c r="I468" s="26">
        <v>44112</v>
      </c>
      <c r="J468" s="26">
        <v>44124</v>
      </c>
      <c r="K468" s="26">
        <v>44183</v>
      </c>
    </row>
    <row r="469" spans="1:11">
      <c r="A469" s="1" t="s">
        <v>31</v>
      </c>
      <c r="B469" s="21" t="s">
        <v>265</v>
      </c>
      <c r="C469" s="21" t="s">
        <v>793</v>
      </c>
      <c r="D469" s="21" t="s">
        <v>35</v>
      </c>
      <c r="E469" s="23">
        <v>2020</v>
      </c>
      <c r="F469" s="21" t="s">
        <v>803</v>
      </c>
      <c r="G469" s="21" t="s">
        <v>803</v>
      </c>
      <c r="H469" s="26">
        <v>44111</v>
      </c>
      <c r="I469" s="26">
        <v>44151</v>
      </c>
      <c r="J469" s="26">
        <v>44159</v>
      </c>
      <c r="K469" s="26">
        <v>44183</v>
      </c>
    </row>
    <row r="470" spans="1:11">
      <c r="A470" s="1" t="s">
        <v>31</v>
      </c>
      <c r="B470" s="21" t="s">
        <v>733</v>
      </c>
      <c r="C470" s="21" t="s">
        <v>789</v>
      </c>
      <c r="D470" s="21" t="s">
        <v>35</v>
      </c>
      <c r="E470" s="23">
        <v>2020</v>
      </c>
      <c r="F470" s="21" t="s">
        <v>804</v>
      </c>
      <c r="G470" s="21" t="s">
        <v>804</v>
      </c>
      <c r="H470" s="26">
        <v>44112</v>
      </c>
      <c r="I470" s="26">
        <v>44112</v>
      </c>
      <c r="J470" s="26">
        <v>44124</v>
      </c>
      <c r="K470" s="26">
        <v>44183</v>
      </c>
    </row>
    <row r="471" spans="1:11">
      <c r="A471" s="1" t="s">
        <v>31</v>
      </c>
      <c r="B471" s="21" t="s">
        <v>805</v>
      </c>
      <c r="C471" s="21" t="s">
        <v>789</v>
      </c>
      <c r="D471" s="21" t="s">
        <v>35</v>
      </c>
      <c r="E471" s="23">
        <v>2020</v>
      </c>
      <c r="F471" s="21" t="s">
        <v>806</v>
      </c>
      <c r="G471" s="21" t="s">
        <v>806</v>
      </c>
      <c r="H471" s="26">
        <v>44116</v>
      </c>
      <c r="I471" s="26">
        <v>44123</v>
      </c>
      <c r="J471" s="26">
        <v>44124</v>
      </c>
      <c r="K471" s="26">
        <v>44183</v>
      </c>
    </row>
    <row r="472" spans="1:11">
      <c r="A472" s="1" t="s">
        <v>31</v>
      </c>
      <c r="B472" s="21" t="s">
        <v>724</v>
      </c>
      <c r="C472" s="21" t="s">
        <v>764</v>
      </c>
      <c r="D472" s="21" t="s">
        <v>35</v>
      </c>
      <c r="E472" s="23">
        <v>2020</v>
      </c>
      <c r="F472" s="21" t="s">
        <v>807</v>
      </c>
      <c r="G472" s="21" t="s">
        <v>807</v>
      </c>
      <c r="H472" s="26">
        <v>44118</v>
      </c>
      <c r="I472" s="26">
        <v>44151</v>
      </c>
      <c r="J472" s="26">
        <v>44159</v>
      </c>
      <c r="K472" s="26">
        <v>44183</v>
      </c>
    </row>
    <row r="473" spans="1:11">
      <c r="A473" s="1" t="s">
        <v>31</v>
      </c>
      <c r="B473" s="21" t="s">
        <v>724</v>
      </c>
      <c r="C473" s="21" t="s">
        <v>764</v>
      </c>
      <c r="D473" s="21" t="s">
        <v>35</v>
      </c>
      <c r="E473" s="23">
        <v>2020</v>
      </c>
      <c r="F473" s="21" t="s">
        <v>808</v>
      </c>
      <c r="G473" s="21" t="s">
        <v>808</v>
      </c>
      <c r="H473" s="26">
        <v>44119</v>
      </c>
      <c r="I473" s="26">
        <v>44151</v>
      </c>
      <c r="J473" s="26">
        <v>44159</v>
      </c>
      <c r="K473" s="26">
        <v>44183</v>
      </c>
    </row>
    <row r="474" spans="1:11">
      <c r="A474" s="1" t="s">
        <v>31</v>
      </c>
      <c r="B474" s="21" t="s">
        <v>46</v>
      </c>
      <c r="C474" s="21" t="s">
        <v>793</v>
      </c>
      <c r="D474" s="21" t="s">
        <v>35</v>
      </c>
      <c r="E474" s="23">
        <v>2020</v>
      </c>
      <c r="F474" s="21" t="s">
        <v>809</v>
      </c>
      <c r="G474" s="21" t="s">
        <v>809</v>
      </c>
      <c r="H474" s="26">
        <v>44119</v>
      </c>
      <c r="I474" s="26">
        <v>44151</v>
      </c>
      <c r="J474" s="26">
        <v>44159</v>
      </c>
      <c r="K474" s="26">
        <v>44183</v>
      </c>
    </row>
    <row r="475" spans="1:11">
      <c r="A475" s="1" t="s">
        <v>31</v>
      </c>
      <c r="B475" s="21" t="s">
        <v>265</v>
      </c>
      <c r="C475" s="21" t="s">
        <v>810</v>
      </c>
      <c r="D475" s="21" t="s">
        <v>35</v>
      </c>
      <c r="E475" s="23">
        <v>2020</v>
      </c>
      <c r="F475" s="21" t="s">
        <v>811</v>
      </c>
      <c r="G475" s="21" t="s">
        <v>811</v>
      </c>
      <c r="H475" s="26">
        <v>44119</v>
      </c>
      <c r="I475" s="26">
        <v>44151</v>
      </c>
      <c r="J475" s="26">
        <v>44159</v>
      </c>
      <c r="K475" s="26">
        <v>44183</v>
      </c>
    </row>
    <row r="476" spans="1:11">
      <c r="A476" s="1" t="s">
        <v>31</v>
      </c>
      <c r="B476" s="21" t="s">
        <v>724</v>
      </c>
      <c r="C476" s="21" t="s">
        <v>764</v>
      </c>
      <c r="D476" s="21" t="s">
        <v>35</v>
      </c>
      <c r="E476" s="23">
        <v>2020</v>
      </c>
      <c r="F476" s="21" t="s">
        <v>812</v>
      </c>
      <c r="G476" s="21" t="s">
        <v>812</v>
      </c>
      <c r="H476" s="26">
        <v>44120</v>
      </c>
      <c r="I476" s="26">
        <v>44151</v>
      </c>
      <c r="J476" s="26">
        <v>44159</v>
      </c>
      <c r="K476" s="26">
        <v>44183</v>
      </c>
    </row>
    <row r="477" spans="1:11">
      <c r="A477" s="1" t="s">
        <v>31</v>
      </c>
      <c r="B477" s="21" t="s">
        <v>724</v>
      </c>
      <c r="C477" s="21" t="s">
        <v>764</v>
      </c>
      <c r="D477" s="21" t="s">
        <v>35</v>
      </c>
      <c r="E477" s="23">
        <v>2020</v>
      </c>
      <c r="F477" s="21" t="s">
        <v>813</v>
      </c>
      <c r="G477" s="21" t="s">
        <v>813</v>
      </c>
      <c r="H477" s="26">
        <v>44125</v>
      </c>
      <c r="I477" s="26">
        <v>44151</v>
      </c>
      <c r="J477" s="26">
        <v>44159</v>
      </c>
      <c r="K477" s="26">
        <v>44183</v>
      </c>
    </row>
    <row r="478" spans="1:11">
      <c r="A478" s="1" t="s">
        <v>31</v>
      </c>
      <c r="B478" s="21" t="s">
        <v>724</v>
      </c>
      <c r="C478" s="21" t="s">
        <v>764</v>
      </c>
      <c r="D478" s="21" t="s">
        <v>35</v>
      </c>
      <c r="E478" s="23">
        <v>2020</v>
      </c>
      <c r="F478" s="21" t="s">
        <v>814</v>
      </c>
      <c r="G478" s="21" t="s">
        <v>814</v>
      </c>
      <c r="H478" s="26">
        <v>44126</v>
      </c>
      <c r="I478" s="26">
        <v>44151</v>
      </c>
      <c r="J478" s="26">
        <v>44159</v>
      </c>
      <c r="K478" s="26">
        <v>44183</v>
      </c>
    </row>
    <row r="479" spans="1:11">
      <c r="A479" s="1" t="s">
        <v>31</v>
      </c>
      <c r="B479" s="21" t="s">
        <v>724</v>
      </c>
      <c r="C479" s="21" t="s">
        <v>815</v>
      </c>
      <c r="D479" s="21" t="s">
        <v>35</v>
      </c>
      <c r="E479" s="23">
        <v>2020</v>
      </c>
      <c r="F479" s="21" t="s">
        <v>816</v>
      </c>
      <c r="G479" s="21" t="s">
        <v>816</v>
      </c>
      <c r="H479" s="26">
        <v>44126</v>
      </c>
      <c r="I479" s="26">
        <v>44137</v>
      </c>
      <c r="J479" s="26">
        <v>44144</v>
      </c>
      <c r="K479" s="26">
        <v>44183</v>
      </c>
    </row>
    <row r="480" spans="1:11">
      <c r="A480" s="1" t="s">
        <v>31</v>
      </c>
      <c r="B480" s="21" t="s">
        <v>724</v>
      </c>
      <c r="C480" s="21" t="s">
        <v>791</v>
      </c>
      <c r="D480" s="21" t="s">
        <v>35</v>
      </c>
      <c r="E480" s="23">
        <v>2020</v>
      </c>
      <c r="F480" s="21" t="s">
        <v>817</v>
      </c>
      <c r="G480" s="21" t="s">
        <v>817</v>
      </c>
      <c r="H480" s="26">
        <v>44126</v>
      </c>
      <c r="I480" s="26">
        <v>44151</v>
      </c>
      <c r="J480" s="26">
        <v>44159</v>
      </c>
      <c r="K480" s="26">
        <v>44183</v>
      </c>
    </row>
    <row r="481" spans="1:11">
      <c r="A481" s="1" t="s">
        <v>31</v>
      </c>
      <c r="B481" s="21" t="s">
        <v>84</v>
      </c>
      <c r="C481" s="21" t="s">
        <v>793</v>
      </c>
      <c r="D481" s="21" t="s">
        <v>35</v>
      </c>
      <c r="E481" s="23">
        <v>2020</v>
      </c>
      <c r="F481" s="21" t="s">
        <v>818</v>
      </c>
      <c r="G481" s="21" t="s">
        <v>818</v>
      </c>
      <c r="H481" s="26">
        <v>44131</v>
      </c>
      <c r="I481" s="26">
        <v>44172</v>
      </c>
      <c r="J481" s="26">
        <v>44182</v>
      </c>
      <c r="K481" s="26">
        <v>44183</v>
      </c>
    </row>
    <row r="482" spans="1:11">
      <c r="A482" s="1" t="s">
        <v>31</v>
      </c>
      <c r="B482" s="21" t="s">
        <v>724</v>
      </c>
      <c r="C482" s="21" t="s">
        <v>791</v>
      </c>
      <c r="D482" s="21" t="s">
        <v>35</v>
      </c>
      <c r="E482" s="23">
        <v>2020</v>
      </c>
      <c r="F482" s="21" t="s">
        <v>819</v>
      </c>
      <c r="G482" s="21" t="s">
        <v>819</v>
      </c>
      <c r="H482" s="26">
        <v>44132</v>
      </c>
      <c r="I482" s="26">
        <v>44151</v>
      </c>
      <c r="J482" s="26">
        <v>44160</v>
      </c>
      <c r="K482" s="26">
        <v>44183</v>
      </c>
    </row>
    <row r="483" spans="1:11">
      <c r="A483" s="1" t="s">
        <v>31</v>
      </c>
      <c r="B483" s="21" t="s">
        <v>209</v>
      </c>
      <c r="C483" s="21" t="s">
        <v>669</v>
      </c>
      <c r="D483" s="21" t="s">
        <v>35</v>
      </c>
      <c r="E483" s="23">
        <v>2020</v>
      </c>
      <c r="F483" s="21" t="s">
        <v>820</v>
      </c>
      <c r="G483" s="21" t="s">
        <v>820</v>
      </c>
      <c r="H483" s="26">
        <v>44133</v>
      </c>
      <c r="I483" s="26">
        <v>44172</v>
      </c>
      <c r="J483" s="26">
        <v>44182</v>
      </c>
      <c r="K483" s="26">
        <v>44183</v>
      </c>
    </row>
    <row r="484" spans="1:11">
      <c r="A484" s="1" t="s">
        <v>31</v>
      </c>
      <c r="B484" s="21" t="s">
        <v>724</v>
      </c>
      <c r="C484" s="21" t="s">
        <v>772</v>
      </c>
      <c r="D484" s="21" t="s">
        <v>35</v>
      </c>
      <c r="E484" s="23">
        <v>2020</v>
      </c>
      <c r="F484" s="21" t="s">
        <v>821</v>
      </c>
      <c r="G484" s="21" t="s">
        <v>821</v>
      </c>
      <c r="H484" s="26">
        <v>44133</v>
      </c>
      <c r="I484" s="26">
        <v>44151</v>
      </c>
      <c r="J484" s="26">
        <v>44160</v>
      </c>
      <c r="K484" s="26">
        <v>44183</v>
      </c>
    </row>
    <row r="485" spans="1:11">
      <c r="A485" s="1" t="s">
        <v>31</v>
      </c>
      <c r="B485" s="21" t="s">
        <v>724</v>
      </c>
      <c r="C485" s="21" t="s">
        <v>772</v>
      </c>
      <c r="D485" s="21" t="s">
        <v>35</v>
      </c>
      <c r="E485" s="23">
        <v>2020</v>
      </c>
      <c r="F485" s="21" t="s">
        <v>822</v>
      </c>
      <c r="G485" s="21" t="s">
        <v>822</v>
      </c>
      <c r="H485" s="26">
        <v>44140</v>
      </c>
      <c r="I485" s="26">
        <v>44160</v>
      </c>
      <c r="J485" s="26">
        <v>44160</v>
      </c>
      <c r="K485" s="26">
        <v>44183</v>
      </c>
    </row>
    <row r="486" spans="1:11">
      <c r="A486" s="1" t="s">
        <v>31</v>
      </c>
      <c r="B486" s="21" t="s">
        <v>724</v>
      </c>
      <c r="C486" s="21" t="s">
        <v>791</v>
      </c>
      <c r="D486" s="21" t="s">
        <v>35</v>
      </c>
      <c r="E486" s="23">
        <v>2020</v>
      </c>
      <c r="F486" s="21" t="s">
        <v>823</v>
      </c>
      <c r="G486" s="21" t="s">
        <v>823</v>
      </c>
      <c r="H486" s="26">
        <v>44141</v>
      </c>
      <c r="I486" s="26">
        <v>44152</v>
      </c>
      <c r="J486" s="26">
        <v>44160</v>
      </c>
      <c r="K486" s="26">
        <v>44183</v>
      </c>
    </row>
    <row r="487" spans="1:11">
      <c r="A487" s="1" t="s">
        <v>31</v>
      </c>
      <c r="B487" s="21" t="s">
        <v>724</v>
      </c>
      <c r="C487" s="21" t="s">
        <v>772</v>
      </c>
      <c r="D487" s="21" t="s">
        <v>35</v>
      </c>
      <c r="E487" s="23">
        <v>2020</v>
      </c>
      <c r="F487" s="21" t="s">
        <v>824</v>
      </c>
      <c r="G487" s="21" t="s">
        <v>824</v>
      </c>
      <c r="H487" s="26">
        <v>44144</v>
      </c>
      <c r="I487" s="26">
        <v>44161</v>
      </c>
      <c r="J487" s="26">
        <v>44166</v>
      </c>
      <c r="K487" s="26">
        <v>44183</v>
      </c>
    </row>
    <row r="488" spans="1:11">
      <c r="A488" s="1" t="s">
        <v>31</v>
      </c>
      <c r="B488" s="21" t="s">
        <v>825</v>
      </c>
      <c r="C488" s="21" t="s">
        <v>810</v>
      </c>
      <c r="D488" s="21" t="s">
        <v>35</v>
      </c>
      <c r="E488" s="23">
        <v>2020</v>
      </c>
      <c r="F488" s="21" t="s">
        <v>826</v>
      </c>
      <c r="G488" s="21" t="s">
        <v>826</v>
      </c>
      <c r="H488" s="26">
        <v>44144</v>
      </c>
      <c r="I488" s="26">
        <v>44173</v>
      </c>
      <c r="J488" s="26">
        <v>44182</v>
      </c>
      <c r="K488" s="26">
        <v>44183</v>
      </c>
    </row>
    <row r="489" spans="1:11">
      <c r="A489" s="1" t="s">
        <v>31</v>
      </c>
      <c r="B489" s="21" t="s">
        <v>724</v>
      </c>
      <c r="C489" s="21" t="s">
        <v>772</v>
      </c>
      <c r="D489" s="21" t="s">
        <v>35</v>
      </c>
      <c r="E489" s="23">
        <v>2020</v>
      </c>
      <c r="F489" s="21" t="s">
        <v>827</v>
      </c>
      <c r="G489" s="21" t="s">
        <v>827</v>
      </c>
      <c r="H489" s="26">
        <v>44147</v>
      </c>
      <c r="I489" s="26">
        <v>44152</v>
      </c>
      <c r="J489" s="26">
        <v>44161</v>
      </c>
      <c r="K489" s="26">
        <v>44183</v>
      </c>
    </row>
    <row r="490" spans="1:11">
      <c r="A490" s="1" t="s">
        <v>31</v>
      </c>
      <c r="B490" s="21" t="s">
        <v>724</v>
      </c>
      <c r="C490" s="21" t="s">
        <v>828</v>
      </c>
      <c r="D490" s="21" t="s">
        <v>35</v>
      </c>
      <c r="E490" s="23">
        <v>2020</v>
      </c>
      <c r="F490" s="21" t="s">
        <v>829</v>
      </c>
      <c r="G490" s="21" t="s">
        <v>829</v>
      </c>
      <c r="H490" s="26">
        <v>44147</v>
      </c>
      <c r="I490" s="26">
        <v>44161</v>
      </c>
      <c r="J490" s="26">
        <v>44166</v>
      </c>
      <c r="K490" s="26">
        <v>44183</v>
      </c>
    </row>
    <row r="491" spans="1:11">
      <c r="A491" s="1" t="s">
        <v>31</v>
      </c>
      <c r="B491" s="21" t="s">
        <v>724</v>
      </c>
      <c r="C491" s="21" t="s">
        <v>791</v>
      </c>
      <c r="D491" s="21" t="s">
        <v>35</v>
      </c>
      <c r="E491" s="23">
        <v>2020</v>
      </c>
      <c r="F491" s="21" t="s">
        <v>830</v>
      </c>
      <c r="G491" s="21" t="s">
        <v>830</v>
      </c>
      <c r="H491" s="26">
        <v>44160</v>
      </c>
      <c r="I491" s="26">
        <v>44161</v>
      </c>
      <c r="J491" s="26">
        <v>44166</v>
      </c>
      <c r="K491" s="26">
        <v>44183</v>
      </c>
    </row>
    <row r="492" spans="1:11">
      <c r="A492" s="1" t="s">
        <v>31</v>
      </c>
      <c r="B492" s="21" t="s">
        <v>224</v>
      </c>
      <c r="C492" s="21" t="s">
        <v>793</v>
      </c>
      <c r="D492" s="21" t="s">
        <v>35</v>
      </c>
      <c r="E492" s="23">
        <v>2020</v>
      </c>
      <c r="F492" s="21" t="s">
        <v>831</v>
      </c>
      <c r="G492" s="21" t="s">
        <v>831</v>
      </c>
      <c r="H492" s="26">
        <v>44167</v>
      </c>
      <c r="I492" s="26">
        <v>44167</v>
      </c>
      <c r="J492" s="26">
        <v>44167</v>
      </c>
      <c r="K492" s="26">
        <v>44183</v>
      </c>
    </row>
    <row r="493" spans="1:11">
      <c r="A493" s="1" t="s">
        <v>31</v>
      </c>
      <c r="B493" s="21" t="s">
        <v>104</v>
      </c>
      <c r="C493" s="21" t="s">
        <v>747</v>
      </c>
      <c r="D493" s="21" t="s">
        <v>37</v>
      </c>
      <c r="E493" s="23">
        <v>2020</v>
      </c>
      <c r="F493" s="21" t="s">
        <v>832</v>
      </c>
      <c r="G493" s="21" t="s">
        <v>73</v>
      </c>
      <c r="H493" s="26">
        <v>44145</v>
      </c>
      <c r="I493" s="26">
        <v>44145</v>
      </c>
      <c r="J493" s="26">
        <v>44145</v>
      </c>
      <c r="K493" s="26">
        <v>44153</v>
      </c>
    </row>
    <row r="494" spans="1:11">
      <c r="A494" s="1" t="s">
        <v>31</v>
      </c>
      <c r="B494" s="21" t="s">
        <v>112</v>
      </c>
      <c r="C494" s="21" t="s">
        <v>47</v>
      </c>
      <c r="D494" s="21" t="s">
        <v>37</v>
      </c>
      <c r="E494" s="23">
        <v>2020</v>
      </c>
      <c r="F494" s="21" t="s">
        <v>833</v>
      </c>
      <c r="G494" s="21" t="s">
        <v>73</v>
      </c>
      <c r="H494" s="26">
        <v>44152</v>
      </c>
      <c r="I494" s="26">
        <v>44152</v>
      </c>
      <c r="J494" s="26">
        <v>44152</v>
      </c>
      <c r="K494" s="26">
        <v>44153</v>
      </c>
    </row>
    <row r="495" spans="1:11">
      <c r="A495" s="1" t="s">
        <v>31</v>
      </c>
      <c r="B495" s="21" t="s">
        <v>834</v>
      </c>
      <c r="C495" s="21" t="s">
        <v>475</v>
      </c>
      <c r="D495" s="21" t="s">
        <v>37</v>
      </c>
      <c r="E495" s="23">
        <v>2020</v>
      </c>
      <c r="F495" s="21" t="s">
        <v>835</v>
      </c>
      <c r="G495" s="21" t="s">
        <v>73</v>
      </c>
      <c r="H495" s="26">
        <v>44176</v>
      </c>
      <c r="I495" s="26">
        <v>44176</v>
      </c>
      <c r="J495" s="26">
        <v>44179</v>
      </c>
      <c r="K495" s="26">
        <v>44230</v>
      </c>
    </row>
    <row r="496" spans="1:11">
      <c r="A496" s="1" t="s">
        <v>31</v>
      </c>
      <c r="B496" s="21" t="s">
        <v>439</v>
      </c>
      <c r="C496" s="21" t="s">
        <v>289</v>
      </c>
      <c r="D496" s="21" t="s">
        <v>36</v>
      </c>
      <c r="E496" s="23">
        <v>2020</v>
      </c>
    </row>
    <row r="497" spans="1:5">
      <c r="A497" s="39" t="s">
        <v>25</v>
      </c>
      <c r="B497" s="21" t="s">
        <v>439</v>
      </c>
      <c r="C497" s="21" t="s">
        <v>836</v>
      </c>
      <c r="D497" s="21" t="s">
        <v>36</v>
      </c>
      <c r="E497" s="23">
        <v>2020</v>
      </c>
    </row>
    <row r="498" spans="1:5">
      <c r="A498" s="1" t="s">
        <v>31</v>
      </c>
      <c r="B498" s="21" t="s">
        <v>837</v>
      </c>
      <c r="C498" s="21" t="s">
        <v>838</v>
      </c>
      <c r="D498" s="21" t="s">
        <v>36</v>
      </c>
      <c r="E498" s="23">
        <v>2020</v>
      </c>
    </row>
    <row r="499" spans="1:5">
      <c r="A499" s="1" t="s">
        <v>31</v>
      </c>
      <c r="B499" s="21" t="s">
        <v>439</v>
      </c>
      <c r="C499" s="21" t="s">
        <v>441</v>
      </c>
      <c r="D499" s="21" t="s">
        <v>36</v>
      </c>
      <c r="E499" s="23">
        <v>2020</v>
      </c>
    </row>
    <row r="500" spans="1:5">
      <c r="A500" s="1" t="s">
        <v>31</v>
      </c>
      <c r="B500" s="21" t="s">
        <v>439</v>
      </c>
      <c r="C500" s="21" t="s">
        <v>442</v>
      </c>
      <c r="D500" s="21" t="s">
        <v>36</v>
      </c>
      <c r="E500" s="23">
        <v>2020</v>
      </c>
    </row>
    <row r="501" spans="1:5">
      <c r="A501" s="1" t="s">
        <v>31</v>
      </c>
      <c r="B501" s="21" t="s">
        <v>439</v>
      </c>
      <c r="C501" s="21" t="s">
        <v>839</v>
      </c>
      <c r="D501" s="21" t="s">
        <v>36</v>
      </c>
      <c r="E501" s="23">
        <v>2020</v>
      </c>
    </row>
    <row r="502" spans="1:5">
      <c r="A502" s="1" t="s">
        <v>31</v>
      </c>
      <c r="B502" s="21" t="s">
        <v>439</v>
      </c>
      <c r="C502" s="21" t="s">
        <v>840</v>
      </c>
      <c r="D502" s="21" t="s">
        <v>36</v>
      </c>
      <c r="E502" s="23">
        <v>2020</v>
      </c>
    </row>
    <row r="503" spans="1:5">
      <c r="A503" s="1" t="s">
        <v>31</v>
      </c>
      <c r="B503" s="21" t="s">
        <v>598</v>
      </c>
      <c r="C503" s="21" t="s">
        <v>841</v>
      </c>
      <c r="D503" s="21" t="s">
        <v>36</v>
      </c>
      <c r="E503" s="23">
        <v>2020</v>
      </c>
    </row>
    <row r="504" spans="1:5">
      <c r="A504" s="1" t="s">
        <v>31</v>
      </c>
      <c r="B504" s="21" t="s">
        <v>598</v>
      </c>
      <c r="C504" s="21" t="s">
        <v>599</v>
      </c>
      <c r="D504" s="21" t="s">
        <v>36</v>
      </c>
      <c r="E504" s="23">
        <v>2020</v>
      </c>
    </row>
    <row r="505" spans="1:5">
      <c r="A505" s="1" t="s">
        <v>31</v>
      </c>
      <c r="B505" s="21" t="s">
        <v>443</v>
      </c>
      <c r="C505" s="21" t="s">
        <v>842</v>
      </c>
      <c r="D505" s="21" t="s">
        <v>36</v>
      </c>
      <c r="E505" s="23">
        <v>2020</v>
      </c>
    </row>
    <row r="506" spans="1:5">
      <c r="A506" s="1" t="s">
        <v>31</v>
      </c>
      <c r="B506" s="21" t="s">
        <v>443</v>
      </c>
      <c r="C506" s="21" t="s">
        <v>444</v>
      </c>
      <c r="D506" s="21" t="s">
        <v>36</v>
      </c>
      <c r="E506" s="23">
        <v>2020</v>
      </c>
    </row>
    <row r="507" spans="1:5">
      <c r="A507" s="1" t="s">
        <v>31</v>
      </c>
      <c r="B507" s="21" t="s">
        <v>390</v>
      </c>
      <c r="C507" s="21" t="s">
        <v>843</v>
      </c>
      <c r="D507" s="21" t="s">
        <v>36</v>
      </c>
      <c r="E507" s="23">
        <v>2020</v>
      </c>
    </row>
    <row r="508" spans="1:5">
      <c r="A508" s="1" t="s">
        <v>31</v>
      </c>
      <c r="B508" s="21" t="s">
        <v>390</v>
      </c>
      <c r="C508" s="21" t="s">
        <v>844</v>
      </c>
      <c r="D508" s="21" t="s">
        <v>36</v>
      </c>
      <c r="E508" s="23">
        <v>2020</v>
      </c>
    </row>
    <row r="509" spans="1:5">
      <c r="A509" s="1" t="s">
        <v>31</v>
      </c>
      <c r="B509" s="21" t="s">
        <v>390</v>
      </c>
      <c r="C509" s="21" t="s">
        <v>445</v>
      </c>
      <c r="D509" s="21" t="s">
        <v>36</v>
      </c>
      <c r="E509" s="23">
        <v>2020</v>
      </c>
    </row>
    <row r="510" spans="1:5">
      <c r="A510" s="1" t="s">
        <v>31</v>
      </c>
      <c r="B510" s="21" t="s">
        <v>390</v>
      </c>
      <c r="C510" s="21" t="s">
        <v>845</v>
      </c>
      <c r="D510" s="21" t="s">
        <v>36</v>
      </c>
      <c r="E510" s="23">
        <v>2020</v>
      </c>
    </row>
    <row r="511" spans="1:5">
      <c r="A511" s="1" t="s">
        <v>31</v>
      </c>
      <c r="B511" s="21" t="s">
        <v>439</v>
      </c>
      <c r="C511" s="21" t="s">
        <v>846</v>
      </c>
      <c r="D511" s="21" t="s">
        <v>36</v>
      </c>
      <c r="E511" s="23">
        <v>2020</v>
      </c>
    </row>
    <row r="512" spans="1:5">
      <c r="A512" s="1" t="s">
        <v>31</v>
      </c>
      <c r="B512" s="21" t="s">
        <v>443</v>
      </c>
      <c r="C512" s="21" t="s">
        <v>847</v>
      </c>
      <c r="D512" s="21" t="s">
        <v>36</v>
      </c>
      <c r="E512" s="23">
        <v>2020</v>
      </c>
    </row>
    <row r="513" spans="1:5">
      <c r="A513" s="1" t="s">
        <v>31</v>
      </c>
      <c r="B513" s="21" t="s">
        <v>443</v>
      </c>
      <c r="C513" s="21" t="s">
        <v>848</v>
      </c>
      <c r="D513" s="21" t="s">
        <v>36</v>
      </c>
      <c r="E513" s="23">
        <v>2020</v>
      </c>
    </row>
    <row r="514" spans="1:5">
      <c r="A514" s="1" t="s">
        <v>31</v>
      </c>
      <c r="B514" s="21" t="s">
        <v>450</v>
      </c>
      <c r="C514" s="21" t="s">
        <v>849</v>
      </c>
      <c r="D514" s="21" t="s">
        <v>36</v>
      </c>
      <c r="E514" s="23">
        <v>2020</v>
      </c>
    </row>
    <row r="515" spans="1:5">
      <c r="A515" s="1" t="s">
        <v>31</v>
      </c>
      <c r="B515" s="21" t="s">
        <v>850</v>
      </c>
      <c r="C515" s="21" t="s">
        <v>851</v>
      </c>
      <c r="D515" s="21" t="s">
        <v>36</v>
      </c>
      <c r="E515" s="23">
        <v>2020</v>
      </c>
    </row>
    <row r="516" spans="1:5">
      <c r="A516" s="1" t="s">
        <v>31</v>
      </c>
      <c r="B516" s="21" t="s">
        <v>850</v>
      </c>
      <c r="C516" s="21" t="s">
        <v>852</v>
      </c>
      <c r="D516" s="21" t="s">
        <v>36</v>
      </c>
      <c r="E516" s="23">
        <v>2020</v>
      </c>
    </row>
    <row r="517" spans="1:5">
      <c r="A517" s="1" t="s">
        <v>31</v>
      </c>
      <c r="B517" s="21" t="s">
        <v>439</v>
      </c>
      <c r="C517" s="21" t="s">
        <v>446</v>
      </c>
      <c r="D517" s="21" t="s">
        <v>36</v>
      </c>
      <c r="E517" s="23">
        <v>2020</v>
      </c>
    </row>
    <row r="518" spans="1:5">
      <c r="A518" s="1" t="s">
        <v>31</v>
      </c>
      <c r="B518" s="21" t="s">
        <v>439</v>
      </c>
      <c r="C518" s="21" t="s">
        <v>853</v>
      </c>
      <c r="D518" s="21" t="s">
        <v>36</v>
      </c>
      <c r="E518" s="23">
        <v>2020</v>
      </c>
    </row>
    <row r="519" spans="1:5">
      <c r="A519" s="1" t="s">
        <v>31</v>
      </c>
      <c r="B519" s="21" t="s">
        <v>439</v>
      </c>
      <c r="C519" s="21" t="s">
        <v>854</v>
      </c>
      <c r="D519" s="21" t="s">
        <v>36</v>
      </c>
      <c r="E519" s="23">
        <v>2020</v>
      </c>
    </row>
    <row r="520" spans="1:5">
      <c r="A520" s="1" t="s">
        <v>31</v>
      </c>
      <c r="B520" s="21" t="s">
        <v>439</v>
      </c>
      <c r="C520" s="21" t="s">
        <v>855</v>
      </c>
      <c r="D520" s="21" t="s">
        <v>36</v>
      </c>
      <c r="E520" s="23">
        <v>2020</v>
      </c>
    </row>
    <row r="521" spans="1:5">
      <c r="A521" s="1" t="s">
        <v>31</v>
      </c>
      <c r="B521" s="21" t="s">
        <v>80</v>
      </c>
      <c r="C521" s="21" t="s">
        <v>856</v>
      </c>
      <c r="D521" s="21" t="s">
        <v>36</v>
      </c>
      <c r="E521" s="23">
        <v>2020</v>
      </c>
    </row>
    <row r="522" spans="1:5">
      <c r="A522" s="1" t="s">
        <v>31</v>
      </c>
      <c r="B522" s="21" t="s">
        <v>80</v>
      </c>
      <c r="C522" s="21" t="s">
        <v>448</v>
      </c>
      <c r="D522" s="21" t="s">
        <v>36</v>
      </c>
      <c r="E522" s="23">
        <v>2020</v>
      </c>
    </row>
    <row r="523" spans="1:5">
      <c r="A523" s="39" t="s">
        <v>25</v>
      </c>
      <c r="B523" s="21" t="s">
        <v>439</v>
      </c>
      <c r="C523" s="21" t="s">
        <v>857</v>
      </c>
      <c r="D523" s="21" t="s">
        <v>36</v>
      </c>
      <c r="E523" s="23">
        <v>2020</v>
      </c>
    </row>
    <row r="524" spans="1:5">
      <c r="A524" s="39" t="s">
        <v>25</v>
      </c>
      <c r="B524" s="21" t="s">
        <v>439</v>
      </c>
      <c r="C524" s="21" t="s">
        <v>858</v>
      </c>
      <c r="D524" s="21" t="s">
        <v>36</v>
      </c>
      <c r="E524" s="23">
        <v>2020</v>
      </c>
    </row>
    <row r="525" spans="1:5">
      <c r="A525" s="1" t="s">
        <v>31</v>
      </c>
      <c r="B525" s="21" t="s">
        <v>449</v>
      </c>
      <c r="C525" s="21" t="s">
        <v>293</v>
      </c>
      <c r="D525" s="21" t="s">
        <v>36</v>
      </c>
      <c r="E525" s="23">
        <v>2020</v>
      </c>
    </row>
    <row r="526" spans="1:5">
      <c r="A526" s="1" t="s">
        <v>31</v>
      </c>
      <c r="B526" s="21" t="s">
        <v>450</v>
      </c>
      <c r="C526" s="21" t="s">
        <v>859</v>
      </c>
      <c r="D526" s="21" t="s">
        <v>36</v>
      </c>
      <c r="E526" s="23">
        <v>2020</v>
      </c>
    </row>
    <row r="527" spans="1:5">
      <c r="A527" s="1" t="s">
        <v>31</v>
      </c>
      <c r="B527" s="21" t="s">
        <v>450</v>
      </c>
      <c r="C527" s="21" t="s">
        <v>452</v>
      </c>
      <c r="D527" s="21" t="s">
        <v>36</v>
      </c>
      <c r="E527" s="23">
        <v>2020</v>
      </c>
    </row>
    <row r="528" spans="1:5">
      <c r="A528" s="1" t="s">
        <v>31</v>
      </c>
      <c r="B528" s="21" t="s">
        <v>63</v>
      </c>
      <c r="C528" s="21" t="s">
        <v>860</v>
      </c>
      <c r="D528" s="21" t="s">
        <v>36</v>
      </c>
      <c r="E528" s="23">
        <v>2020</v>
      </c>
    </row>
    <row r="529" spans="1:11">
      <c r="A529" s="1" t="s">
        <v>31</v>
      </c>
      <c r="B529" s="21" t="s">
        <v>63</v>
      </c>
      <c r="C529" s="21" t="s">
        <v>861</v>
      </c>
      <c r="D529" s="21" t="s">
        <v>36</v>
      </c>
      <c r="E529" s="23">
        <v>2020</v>
      </c>
    </row>
    <row r="530" spans="1:11">
      <c r="A530" s="1" t="s">
        <v>31</v>
      </c>
      <c r="B530" s="21" t="s">
        <v>439</v>
      </c>
      <c r="C530" s="21" t="s">
        <v>862</v>
      </c>
      <c r="D530" s="21" t="s">
        <v>36</v>
      </c>
      <c r="E530" s="23">
        <v>2020</v>
      </c>
    </row>
    <row r="531" spans="1:11">
      <c r="A531" s="1" t="s">
        <v>31</v>
      </c>
      <c r="B531" s="21" t="s">
        <v>439</v>
      </c>
      <c r="C531" s="21" t="s">
        <v>454</v>
      </c>
      <c r="D531" s="21" t="s">
        <v>36</v>
      </c>
      <c r="E531" s="23">
        <v>2020</v>
      </c>
    </row>
    <row r="532" spans="1:11">
      <c r="A532" s="1" t="s">
        <v>31</v>
      </c>
      <c r="B532" s="21" t="s">
        <v>439</v>
      </c>
      <c r="C532" s="21" t="s">
        <v>863</v>
      </c>
      <c r="D532" s="21" t="s">
        <v>36</v>
      </c>
      <c r="E532" s="23">
        <v>2020</v>
      </c>
    </row>
    <row r="533" spans="1:11">
      <c r="A533" s="1" t="s">
        <v>31</v>
      </c>
      <c r="B533" s="21" t="s">
        <v>439</v>
      </c>
      <c r="C533" s="21" t="s">
        <v>455</v>
      </c>
      <c r="D533" s="21" t="s">
        <v>36</v>
      </c>
      <c r="E533" s="23">
        <v>2020</v>
      </c>
    </row>
    <row r="534" spans="1:11">
      <c r="A534" s="1" t="s">
        <v>31</v>
      </c>
      <c r="B534" s="21" t="s">
        <v>439</v>
      </c>
      <c r="C534" s="21" t="s">
        <v>864</v>
      </c>
      <c r="D534" s="21" t="s">
        <v>36</v>
      </c>
      <c r="E534" s="23">
        <v>2020</v>
      </c>
    </row>
    <row r="535" spans="1:11">
      <c r="A535" s="1" t="s">
        <v>31</v>
      </c>
      <c r="B535" s="21" t="s">
        <v>439</v>
      </c>
      <c r="C535" s="21" t="s">
        <v>279</v>
      </c>
      <c r="D535" s="21" t="s">
        <v>36</v>
      </c>
      <c r="E535" s="23">
        <v>2020</v>
      </c>
    </row>
    <row r="536" spans="1:11">
      <c r="A536" s="1" t="s">
        <v>31</v>
      </c>
      <c r="B536" s="21" t="s">
        <v>439</v>
      </c>
      <c r="C536" s="21" t="s">
        <v>865</v>
      </c>
      <c r="D536" s="21" t="s">
        <v>36</v>
      </c>
      <c r="E536" s="23">
        <v>2020</v>
      </c>
    </row>
    <row r="537" spans="1:11">
      <c r="A537" s="1" t="s">
        <v>31</v>
      </c>
      <c r="B537" s="21" t="s">
        <v>439</v>
      </c>
      <c r="C537" s="21" t="s">
        <v>866</v>
      </c>
      <c r="D537" s="21" t="s">
        <v>36</v>
      </c>
      <c r="E537" s="23">
        <v>2020</v>
      </c>
    </row>
    <row r="538" spans="1:11">
      <c r="A538" s="1" t="s">
        <v>31</v>
      </c>
      <c r="B538" s="21" t="s">
        <v>439</v>
      </c>
      <c r="C538" s="21" t="s">
        <v>457</v>
      </c>
      <c r="D538" s="21" t="s">
        <v>36</v>
      </c>
      <c r="E538" s="23">
        <v>2020</v>
      </c>
    </row>
    <row r="539" spans="1:11">
      <c r="A539" s="1" t="s">
        <v>31</v>
      </c>
      <c r="B539" s="21" t="s">
        <v>439</v>
      </c>
      <c r="C539" s="21" t="s">
        <v>867</v>
      </c>
      <c r="D539" s="21" t="s">
        <v>36</v>
      </c>
      <c r="E539" s="23">
        <v>2020</v>
      </c>
    </row>
    <row r="540" spans="1:11">
      <c r="A540" s="1" t="s">
        <v>31</v>
      </c>
      <c r="B540" s="21" t="s">
        <v>439</v>
      </c>
      <c r="C540" s="21" t="s">
        <v>606</v>
      </c>
      <c r="D540" s="21" t="s">
        <v>36</v>
      </c>
      <c r="E540" s="23">
        <v>2020</v>
      </c>
    </row>
    <row r="541" spans="1:11">
      <c r="A541" s="1" t="s">
        <v>31</v>
      </c>
      <c r="B541" s="21" t="s">
        <v>868</v>
      </c>
      <c r="C541" s="21" t="s">
        <v>869</v>
      </c>
      <c r="D541" s="21" t="s">
        <v>36</v>
      </c>
      <c r="E541" s="23">
        <v>2020</v>
      </c>
    </row>
    <row r="542" spans="1:11">
      <c r="A542" s="1" t="s">
        <v>31</v>
      </c>
      <c r="B542" s="21" t="s">
        <v>870</v>
      </c>
      <c r="C542" s="21" t="s">
        <v>612</v>
      </c>
      <c r="D542" s="21" t="s">
        <v>35</v>
      </c>
      <c r="E542" s="23">
        <v>2020</v>
      </c>
      <c r="F542" s="21" t="s">
        <v>871</v>
      </c>
      <c r="G542" s="21" t="s">
        <v>871</v>
      </c>
      <c r="H542" s="26">
        <v>44081</v>
      </c>
      <c r="I542" s="26">
        <v>44092</v>
      </c>
      <c r="J542" s="26">
        <v>44340</v>
      </c>
      <c r="K542" s="26">
        <v>44342</v>
      </c>
    </row>
    <row r="543" spans="1:11">
      <c r="A543" s="1" t="s">
        <v>31</v>
      </c>
      <c r="B543" s="21" t="s">
        <v>724</v>
      </c>
      <c r="C543" s="21" t="s">
        <v>764</v>
      </c>
      <c r="D543" s="21" t="s">
        <v>35</v>
      </c>
      <c r="E543" s="23">
        <v>2020</v>
      </c>
      <c r="F543" s="21" t="s">
        <v>808</v>
      </c>
      <c r="G543" s="21" t="s">
        <v>808</v>
      </c>
      <c r="H543" s="26">
        <v>44088</v>
      </c>
      <c r="I543" s="26">
        <v>44151</v>
      </c>
      <c r="J543" s="26">
        <v>44159</v>
      </c>
      <c r="K543" s="26">
        <v>44183</v>
      </c>
    </row>
    <row r="544" spans="1:11">
      <c r="A544" s="1" t="s">
        <v>31</v>
      </c>
      <c r="B544" s="21" t="s">
        <v>230</v>
      </c>
      <c r="C544" s="21" t="s">
        <v>872</v>
      </c>
      <c r="D544" s="21" t="s">
        <v>35</v>
      </c>
      <c r="E544" s="23">
        <v>2020</v>
      </c>
      <c r="F544" s="21" t="s">
        <v>873</v>
      </c>
      <c r="G544" s="21" t="s">
        <v>873</v>
      </c>
      <c r="H544" s="26">
        <v>44097</v>
      </c>
      <c r="I544" s="26">
        <v>44110</v>
      </c>
      <c r="J544" s="26">
        <v>44124</v>
      </c>
      <c r="K544" s="26">
        <v>44183</v>
      </c>
    </row>
    <row r="545" spans="1:11">
      <c r="A545" s="1" t="s">
        <v>31</v>
      </c>
      <c r="B545" s="21" t="s">
        <v>874</v>
      </c>
      <c r="C545" s="21" t="s">
        <v>875</v>
      </c>
      <c r="D545" s="21" t="s">
        <v>35</v>
      </c>
      <c r="E545" s="23">
        <v>2020</v>
      </c>
      <c r="F545" s="21" t="s">
        <v>876</v>
      </c>
      <c r="G545" s="21" t="s">
        <v>876</v>
      </c>
      <c r="H545" s="26">
        <v>44103</v>
      </c>
      <c r="I545" s="26">
        <v>44238</v>
      </c>
      <c r="J545" s="26">
        <v>44286</v>
      </c>
      <c r="K545" s="26">
        <v>44316</v>
      </c>
    </row>
    <row r="546" spans="1:11">
      <c r="A546" s="1" t="s">
        <v>31</v>
      </c>
      <c r="B546" s="21" t="s">
        <v>724</v>
      </c>
      <c r="C546" s="21" t="s">
        <v>652</v>
      </c>
      <c r="D546" s="21" t="s">
        <v>35</v>
      </c>
      <c r="E546" s="23">
        <v>2020</v>
      </c>
      <c r="F546" s="21" t="s">
        <v>877</v>
      </c>
      <c r="G546" s="21" t="s">
        <v>877</v>
      </c>
      <c r="H546" s="26">
        <v>44117</v>
      </c>
      <c r="I546" s="26">
        <v>44208</v>
      </c>
      <c r="J546" s="26">
        <v>44231</v>
      </c>
      <c r="K546" s="26">
        <v>44316</v>
      </c>
    </row>
    <row r="547" spans="1:11">
      <c r="A547" s="1" t="s">
        <v>31</v>
      </c>
      <c r="B547" s="21" t="s">
        <v>724</v>
      </c>
      <c r="C547" s="21" t="s">
        <v>764</v>
      </c>
      <c r="D547" s="21" t="s">
        <v>35</v>
      </c>
      <c r="E547" s="23">
        <v>2020</v>
      </c>
      <c r="F547" s="21" t="s">
        <v>878</v>
      </c>
      <c r="G547" s="21" t="s">
        <v>878</v>
      </c>
      <c r="H547" s="26">
        <v>44117</v>
      </c>
      <c r="I547" s="26">
        <v>44208</v>
      </c>
      <c r="J547" s="26">
        <v>44231</v>
      </c>
      <c r="K547" s="26">
        <v>44316</v>
      </c>
    </row>
    <row r="548" spans="1:11">
      <c r="A548" s="1" t="s">
        <v>31</v>
      </c>
      <c r="B548" s="21" t="s">
        <v>724</v>
      </c>
      <c r="C548" s="21" t="s">
        <v>764</v>
      </c>
      <c r="D548" s="21" t="s">
        <v>35</v>
      </c>
      <c r="E548" s="23">
        <v>2020</v>
      </c>
      <c r="F548" s="21" t="s">
        <v>879</v>
      </c>
      <c r="G548" s="21" t="s">
        <v>879</v>
      </c>
      <c r="H548" s="26">
        <v>44126</v>
      </c>
      <c r="I548" s="26">
        <v>44208</v>
      </c>
      <c r="J548" s="26">
        <v>44231</v>
      </c>
      <c r="K548" s="26">
        <v>44316</v>
      </c>
    </row>
    <row r="549" spans="1:11">
      <c r="A549" s="1" t="s">
        <v>31</v>
      </c>
      <c r="B549" s="21" t="s">
        <v>724</v>
      </c>
      <c r="C549" s="21" t="s">
        <v>815</v>
      </c>
      <c r="D549" s="21" t="s">
        <v>35</v>
      </c>
      <c r="E549" s="23">
        <v>2020</v>
      </c>
      <c r="F549" s="21" t="s">
        <v>879</v>
      </c>
      <c r="G549" s="21" t="s">
        <v>879</v>
      </c>
      <c r="H549" s="26">
        <v>44126</v>
      </c>
      <c r="I549" s="26">
        <v>44208</v>
      </c>
      <c r="J549" s="26">
        <v>44231</v>
      </c>
      <c r="K549" s="26">
        <v>44316</v>
      </c>
    </row>
    <row r="550" spans="1:11">
      <c r="A550" s="1" t="s">
        <v>31</v>
      </c>
      <c r="B550" s="21" t="s">
        <v>724</v>
      </c>
      <c r="C550" s="21" t="s">
        <v>880</v>
      </c>
      <c r="D550" s="21" t="s">
        <v>35</v>
      </c>
      <c r="E550" s="23">
        <v>2020</v>
      </c>
      <c r="F550" s="21" t="s">
        <v>881</v>
      </c>
      <c r="G550" s="21" t="s">
        <v>881</v>
      </c>
      <c r="H550" s="26">
        <v>44130</v>
      </c>
      <c r="I550" s="26">
        <v>44208</v>
      </c>
      <c r="J550" s="26">
        <v>44231</v>
      </c>
      <c r="K550" s="26">
        <v>44316</v>
      </c>
    </row>
    <row r="551" spans="1:11">
      <c r="A551" s="1" t="s">
        <v>31</v>
      </c>
      <c r="B551" s="21" t="s">
        <v>230</v>
      </c>
      <c r="C551" s="21" t="s">
        <v>612</v>
      </c>
      <c r="D551" s="21" t="s">
        <v>35</v>
      </c>
      <c r="E551" s="23">
        <v>2020</v>
      </c>
      <c r="F551" s="21" t="s">
        <v>882</v>
      </c>
      <c r="G551" s="21" t="s">
        <v>883</v>
      </c>
      <c r="H551" s="26">
        <v>44130</v>
      </c>
      <c r="I551" s="26">
        <v>44235</v>
      </c>
      <c r="J551" s="26">
        <v>44267</v>
      </c>
      <c r="K551" s="26">
        <v>44316</v>
      </c>
    </row>
    <row r="552" spans="1:11">
      <c r="A552" s="1" t="s">
        <v>31</v>
      </c>
      <c r="B552" s="21" t="s">
        <v>724</v>
      </c>
      <c r="C552" s="21" t="s">
        <v>764</v>
      </c>
      <c r="D552" s="21" t="s">
        <v>35</v>
      </c>
      <c r="E552" s="23">
        <v>2020</v>
      </c>
      <c r="F552" s="21" t="s">
        <v>884</v>
      </c>
      <c r="G552" s="21" t="s">
        <v>884</v>
      </c>
      <c r="H552" s="26">
        <v>44132</v>
      </c>
      <c r="I552" s="26">
        <v>44208</v>
      </c>
      <c r="J552" s="26">
        <v>44231</v>
      </c>
      <c r="K552" s="26">
        <v>44316</v>
      </c>
    </row>
    <row r="553" spans="1:11">
      <c r="A553" s="1" t="s">
        <v>31</v>
      </c>
      <c r="B553" s="21" t="s">
        <v>104</v>
      </c>
      <c r="C553" s="21" t="s">
        <v>612</v>
      </c>
      <c r="D553" s="21" t="s">
        <v>35</v>
      </c>
      <c r="E553" s="23">
        <v>2020</v>
      </c>
      <c r="F553" s="21" t="s">
        <v>885</v>
      </c>
      <c r="G553" s="21" t="s">
        <v>886</v>
      </c>
      <c r="H553" s="26">
        <v>44138</v>
      </c>
      <c r="I553" s="26">
        <v>44230</v>
      </c>
      <c r="J553" s="26">
        <v>44247</v>
      </c>
      <c r="K553" s="26">
        <v>44316</v>
      </c>
    </row>
    <row r="554" spans="1:11">
      <c r="A554" s="1" t="s">
        <v>31</v>
      </c>
      <c r="B554" s="21" t="s">
        <v>265</v>
      </c>
      <c r="C554" s="21" t="s">
        <v>612</v>
      </c>
      <c r="D554" s="21" t="s">
        <v>35</v>
      </c>
      <c r="E554" s="23">
        <v>2020</v>
      </c>
      <c r="F554" s="21" t="s">
        <v>887</v>
      </c>
      <c r="G554" s="21" t="s">
        <v>887</v>
      </c>
      <c r="H554" s="26">
        <v>44139</v>
      </c>
      <c r="I554" s="26">
        <v>44214</v>
      </c>
      <c r="J554" s="26">
        <v>44224</v>
      </c>
      <c r="K554" s="26">
        <v>44316</v>
      </c>
    </row>
    <row r="555" spans="1:11">
      <c r="A555" s="1" t="s">
        <v>31</v>
      </c>
      <c r="B555" s="21" t="s">
        <v>888</v>
      </c>
      <c r="C555" s="21" t="s">
        <v>872</v>
      </c>
      <c r="D555" s="21" t="s">
        <v>35</v>
      </c>
      <c r="E555" s="23">
        <v>2020</v>
      </c>
      <c r="F555" s="21" t="s">
        <v>889</v>
      </c>
      <c r="G555" s="21" t="s">
        <v>889</v>
      </c>
      <c r="H555" s="26">
        <v>44139</v>
      </c>
      <c r="I555" s="26">
        <v>44208</v>
      </c>
      <c r="J555" s="26">
        <v>44223</v>
      </c>
      <c r="K555" s="26">
        <v>44316</v>
      </c>
    </row>
    <row r="556" spans="1:11">
      <c r="A556" s="1" t="s">
        <v>31</v>
      </c>
      <c r="B556" s="21" t="s">
        <v>115</v>
      </c>
      <c r="C556" s="21" t="s">
        <v>890</v>
      </c>
      <c r="D556" s="21" t="s">
        <v>35</v>
      </c>
      <c r="E556" s="23">
        <v>2020</v>
      </c>
      <c r="F556" s="21" t="s">
        <v>891</v>
      </c>
      <c r="G556" s="21" t="s">
        <v>892</v>
      </c>
      <c r="H556" s="26">
        <v>44145</v>
      </c>
      <c r="I556" s="26">
        <v>44235</v>
      </c>
      <c r="J556" s="26">
        <v>44247</v>
      </c>
      <c r="K556" s="26">
        <v>44316</v>
      </c>
    </row>
    <row r="557" spans="1:11">
      <c r="A557" s="1" t="s">
        <v>31</v>
      </c>
      <c r="B557" s="21" t="s">
        <v>724</v>
      </c>
      <c r="C557" s="21" t="s">
        <v>880</v>
      </c>
      <c r="D557" s="21" t="s">
        <v>35</v>
      </c>
      <c r="E557" s="23">
        <v>2020</v>
      </c>
      <c r="F557" s="21" t="s">
        <v>893</v>
      </c>
      <c r="G557" s="21" t="s">
        <v>893</v>
      </c>
      <c r="H557" s="26">
        <v>44150</v>
      </c>
      <c r="I557" s="26">
        <v>44208</v>
      </c>
      <c r="J557" s="26">
        <v>44231</v>
      </c>
      <c r="K557" s="26">
        <v>44316</v>
      </c>
    </row>
    <row r="558" spans="1:11">
      <c r="A558" s="1" t="s">
        <v>31</v>
      </c>
      <c r="B558" s="21" t="s">
        <v>230</v>
      </c>
      <c r="C558" s="21" t="s">
        <v>612</v>
      </c>
      <c r="D558" s="21" t="s">
        <v>35</v>
      </c>
      <c r="E558" s="23">
        <v>2020</v>
      </c>
      <c r="F558" s="21" t="s">
        <v>894</v>
      </c>
      <c r="G558" s="21" t="s">
        <v>883</v>
      </c>
      <c r="H558" s="26">
        <v>44151</v>
      </c>
      <c r="I558" s="26">
        <v>44235</v>
      </c>
      <c r="J558" s="26">
        <v>44267</v>
      </c>
      <c r="K558" s="26">
        <v>44316</v>
      </c>
    </row>
    <row r="559" spans="1:11">
      <c r="A559" s="1" t="s">
        <v>31</v>
      </c>
      <c r="B559" s="21" t="s">
        <v>167</v>
      </c>
      <c r="C559" s="21" t="s">
        <v>612</v>
      </c>
      <c r="D559" s="21" t="s">
        <v>35</v>
      </c>
      <c r="E559" s="23">
        <v>2020</v>
      </c>
      <c r="F559" s="21" t="s">
        <v>895</v>
      </c>
      <c r="G559" s="21" t="s">
        <v>883</v>
      </c>
      <c r="H559" s="26">
        <v>44152</v>
      </c>
      <c r="I559" s="26">
        <v>44235</v>
      </c>
      <c r="J559" s="26">
        <v>44267</v>
      </c>
      <c r="K559" s="26">
        <v>44316</v>
      </c>
    </row>
    <row r="560" spans="1:11">
      <c r="A560" s="1" t="s">
        <v>31</v>
      </c>
      <c r="B560" s="21" t="s">
        <v>46</v>
      </c>
      <c r="C560" s="21" t="s">
        <v>612</v>
      </c>
      <c r="D560" s="21" t="s">
        <v>35</v>
      </c>
      <c r="E560" s="23">
        <v>2020</v>
      </c>
      <c r="F560" s="21" t="s">
        <v>896</v>
      </c>
      <c r="G560" s="21" t="s">
        <v>883</v>
      </c>
      <c r="H560" s="26">
        <v>44152</v>
      </c>
      <c r="I560" s="26">
        <v>44235</v>
      </c>
      <c r="J560" s="26">
        <v>44267</v>
      </c>
      <c r="K560" s="26">
        <v>44316</v>
      </c>
    </row>
    <row r="561" spans="1:11">
      <c r="A561" s="1" t="s">
        <v>31</v>
      </c>
      <c r="B561" s="21" t="s">
        <v>207</v>
      </c>
      <c r="C561" s="21" t="s">
        <v>669</v>
      </c>
      <c r="D561" s="21" t="s">
        <v>35</v>
      </c>
      <c r="E561" s="23">
        <v>2020</v>
      </c>
      <c r="F561" s="21" t="s">
        <v>897</v>
      </c>
      <c r="G561" s="21" t="s">
        <v>897</v>
      </c>
      <c r="H561" s="26">
        <v>44154</v>
      </c>
      <c r="I561" s="26">
        <v>44208</v>
      </c>
      <c r="J561" s="26">
        <v>44223</v>
      </c>
      <c r="K561" s="26">
        <v>44316</v>
      </c>
    </row>
    <row r="562" spans="1:11">
      <c r="A562" s="1" t="s">
        <v>31</v>
      </c>
      <c r="B562" s="21" t="s">
        <v>217</v>
      </c>
      <c r="C562" s="21" t="s">
        <v>898</v>
      </c>
      <c r="D562" s="21" t="s">
        <v>35</v>
      </c>
      <c r="E562" s="23">
        <v>2020</v>
      </c>
      <c r="F562" s="21" t="s">
        <v>899</v>
      </c>
      <c r="G562" s="21" t="s">
        <v>900</v>
      </c>
      <c r="H562" s="26">
        <v>44155</v>
      </c>
      <c r="I562" s="26">
        <v>44235</v>
      </c>
      <c r="J562" s="26">
        <v>44267</v>
      </c>
      <c r="K562" s="26">
        <v>44316</v>
      </c>
    </row>
    <row r="563" spans="1:11">
      <c r="A563" s="1" t="s">
        <v>31</v>
      </c>
      <c r="B563" s="21" t="s">
        <v>901</v>
      </c>
      <c r="C563" s="21" t="s">
        <v>902</v>
      </c>
      <c r="D563" s="21" t="s">
        <v>35</v>
      </c>
      <c r="E563" s="23">
        <v>2020</v>
      </c>
      <c r="F563" s="21" t="s">
        <v>903</v>
      </c>
      <c r="G563" s="21" t="s">
        <v>900</v>
      </c>
      <c r="H563" s="26">
        <v>44157</v>
      </c>
      <c r="I563" s="26">
        <v>44236</v>
      </c>
      <c r="J563" s="26">
        <v>44267</v>
      </c>
      <c r="K563" s="26">
        <v>44316</v>
      </c>
    </row>
    <row r="564" spans="1:11">
      <c r="A564" s="1" t="s">
        <v>31</v>
      </c>
      <c r="B564" s="21" t="s">
        <v>196</v>
      </c>
      <c r="C564" s="21" t="s">
        <v>904</v>
      </c>
      <c r="D564" s="21" t="s">
        <v>35</v>
      </c>
      <c r="E564" s="23">
        <v>2020</v>
      </c>
      <c r="F564" s="21" t="s">
        <v>905</v>
      </c>
      <c r="G564" s="21" t="s">
        <v>905</v>
      </c>
      <c r="H564" s="26">
        <v>44159</v>
      </c>
      <c r="I564" s="26">
        <v>44238</v>
      </c>
      <c r="J564" s="26">
        <v>44286</v>
      </c>
      <c r="K564" s="26">
        <v>44316</v>
      </c>
    </row>
    <row r="565" spans="1:11">
      <c r="A565" s="1" t="s">
        <v>31</v>
      </c>
      <c r="B565" s="21" t="s">
        <v>906</v>
      </c>
      <c r="C565" s="21" t="s">
        <v>907</v>
      </c>
      <c r="D565" s="21" t="s">
        <v>35</v>
      </c>
      <c r="E565" s="23">
        <v>2020</v>
      </c>
      <c r="F565" s="21" t="s">
        <v>908</v>
      </c>
      <c r="G565" s="21" t="s">
        <v>900</v>
      </c>
      <c r="H565" s="26">
        <v>44162</v>
      </c>
      <c r="I565" s="26">
        <v>44236</v>
      </c>
      <c r="J565" s="26">
        <v>44267</v>
      </c>
      <c r="K565" s="26">
        <v>44316</v>
      </c>
    </row>
    <row r="566" spans="1:11">
      <c r="A566" s="1" t="s">
        <v>31</v>
      </c>
      <c r="B566" s="21" t="s">
        <v>84</v>
      </c>
      <c r="C566" s="21" t="s">
        <v>909</v>
      </c>
      <c r="D566" s="21" t="s">
        <v>35</v>
      </c>
      <c r="E566" s="23">
        <v>2020</v>
      </c>
      <c r="F566" s="21" t="s">
        <v>910</v>
      </c>
      <c r="G566" s="21" t="s">
        <v>883</v>
      </c>
      <c r="H566" s="26">
        <v>44162</v>
      </c>
      <c r="I566" s="26">
        <v>44235</v>
      </c>
      <c r="J566" s="26">
        <v>44267</v>
      </c>
      <c r="K566" s="26">
        <v>44316</v>
      </c>
    </row>
    <row r="567" spans="1:11">
      <c r="A567" s="1" t="s">
        <v>31</v>
      </c>
      <c r="B567" s="21" t="s">
        <v>98</v>
      </c>
      <c r="C567" s="21" t="s">
        <v>612</v>
      </c>
      <c r="D567" s="21" t="s">
        <v>35</v>
      </c>
      <c r="E567" s="23">
        <v>2020</v>
      </c>
      <c r="F567" s="21" t="s">
        <v>871</v>
      </c>
      <c r="G567" s="21" t="s">
        <v>871</v>
      </c>
      <c r="H567" s="26">
        <v>44165</v>
      </c>
      <c r="I567" s="26">
        <v>44250</v>
      </c>
      <c r="J567" s="26">
        <v>44340</v>
      </c>
      <c r="K567" s="26">
        <v>44342</v>
      </c>
    </row>
    <row r="568" spans="1:11">
      <c r="A568" s="1" t="s">
        <v>31</v>
      </c>
      <c r="B568" s="21" t="s">
        <v>148</v>
      </c>
      <c r="C568" s="21" t="s">
        <v>612</v>
      </c>
      <c r="D568" s="21" t="s">
        <v>35</v>
      </c>
      <c r="E568" s="23">
        <v>2019</v>
      </c>
      <c r="F568" s="21" t="s">
        <v>871</v>
      </c>
      <c r="G568" s="21" t="s">
        <v>871</v>
      </c>
      <c r="H568" s="26">
        <v>44165</v>
      </c>
      <c r="I568" s="26">
        <v>44250</v>
      </c>
      <c r="J568" s="26">
        <v>44340</v>
      </c>
      <c r="K568" s="26">
        <v>44342</v>
      </c>
    </row>
    <row r="569" spans="1:11">
      <c r="A569" s="1" t="s">
        <v>31</v>
      </c>
      <c r="B569" s="21" t="s">
        <v>148</v>
      </c>
      <c r="C569" s="21" t="s">
        <v>612</v>
      </c>
      <c r="D569" s="21" t="s">
        <v>35</v>
      </c>
      <c r="E569" s="23">
        <v>2020</v>
      </c>
      <c r="F569" s="21" t="s">
        <v>871</v>
      </c>
      <c r="G569" s="21" t="s">
        <v>871</v>
      </c>
      <c r="H569" s="26">
        <v>44165</v>
      </c>
      <c r="I569" s="26">
        <v>44250</v>
      </c>
      <c r="J569" s="26">
        <v>44340</v>
      </c>
      <c r="K569" s="26">
        <v>44342</v>
      </c>
    </row>
    <row r="570" spans="1:11">
      <c r="A570" s="1" t="s">
        <v>31</v>
      </c>
      <c r="B570" s="21" t="s">
        <v>724</v>
      </c>
      <c r="C570" s="21" t="s">
        <v>880</v>
      </c>
      <c r="D570" s="21" t="s">
        <v>35</v>
      </c>
      <c r="E570" s="23">
        <v>2020</v>
      </c>
      <c r="F570" s="21" t="s">
        <v>911</v>
      </c>
      <c r="G570" s="21" t="s">
        <v>911</v>
      </c>
      <c r="H570" s="26">
        <v>44166</v>
      </c>
      <c r="I570" s="26">
        <v>44166</v>
      </c>
      <c r="J570" s="26">
        <v>44184</v>
      </c>
      <c r="K570" s="26">
        <v>44194</v>
      </c>
    </row>
    <row r="571" spans="1:11">
      <c r="A571" s="1" t="s">
        <v>31</v>
      </c>
      <c r="B571" s="21" t="s">
        <v>217</v>
      </c>
      <c r="C571" s="21" t="s">
        <v>912</v>
      </c>
      <c r="D571" s="21" t="s">
        <v>35</v>
      </c>
      <c r="E571" s="23">
        <v>2020</v>
      </c>
      <c r="F571" s="21" t="s">
        <v>913</v>
      </c>
      <c r="G571" s="21" t="s">
        <v>913</v>
      </c>
      <c r="H571" s="26">
        <v>44166</v>
      </c>
      <c r="I571" s="26">
        <v>44238</v>
      </c>
      <c r="J571" s="26">
        <v>44286</v>
      </c>
      <c r="K571" s="26">
        <v>44316</v>
      </c>
    </row>
    <row r="572" spans="1:11">
      <c r="A572" s="1" t="s">
        <v>31</v>
      </c>
      <c r="B572" s="21" t="s">
        <v>265</v>
      </c>
      <c r="C572" s="21" t="s">
        <v>793</v>
      </c>
      <c r="D572" s="21" t="s">
        <v>35</v>
      </c>
      <c r="E572" s="23">
        <v>2020</v>
      </c>
      <c r="F572" s="21" t="s">
        <v>914</v>
      </c>
      <c r="G572" s="21" t="s">
        <v>914</v>
      </c>
      <c r="H572" s="26">
        <v>44166</v>
      </c>
      <c r="I572" s="26">
        <v>44238</v>
      </c>
      <c r="J572" s="26">
        <v>44286</v>
      </c>
      <c r="K572" s="26">
        <v>44316</v>
      </c>
    </row>
    <row r="573" spans="1:11">
      <c r="A573" s="1" t="s">
        <v>31</v>
      </c>
      <c r="B573" s="21" t="s">
        <v>915</v>
      </c>
      <c r="C573" s="21" t="s">
        <v>793</v>
      </c>
      <c r="D573" s="21" t="s">
        <v>35</v>
      </c>
      <c r="E573" s="23">
        <v>2020</v>
      </c>
      <c r="F573" s="21" t="s">
        <v>916</v>
      </c>
      <c r="G573" s="21" t="s">
        <v>916</v>
      </c>
      <c r="H573" s="26">
        <v>44167</v>
      </c>
      <c r="I573" s="26">
        <v>44238</v>
      </c>
      <c r="J573" s="26">
        <v>44286</v>
      </c>
      <c r="K573" s="26">
        <v>44316</v>
      </c>
    </row>
    <row r="574" spans="1:11">
      <c r="A574" s="1" t="s">
        <v>31</v>
      </c>
      <c r="B574" s="21" t="s">
        <v>915</v>
      </c>
      <c r="C574" s="21" t="s">
        <v>793</v>
      </c>
      <c r="D574" s="21" t="s">
        <v>35</v>
      </c>
      <c r="E574" s="23">
        <v>2020</v>
      </c>
      <c r="F574" s="21" t="s">
        <v>916</v>
      </c>
      <c r="G574" s="21" t="s">
        <v>916</v>
      </c>
      <c r="H574" s="26">
        <v>44172</v>
      </c>
      <c r="I574" s="26">
        <v>44238</v>
      </c>
      <c r="J574" s="26">
        <v>44286</v>
      </c>
      <c r="K574" s="26">
        <v>44316</v>
      </c>
    </row>
    <row r="575" spans="1:11">
      <c r="A575" s="1" t="s">
        <v>31</v>
      </c>
      <c r="B575" s="21" t="s">
        <v>917</v>
      </c>
      <c r="C575" s="21" t="s">
        <v>793</v>
      </c>
      <c r="D575" s="21" t="s">
        <v>35</v>
      </c>
      <c r="E575" s="23">
        <v>2020</v>
      </c>
      <c r="F575" s="21" t="s">
        <v>914</v>
      </c>
      <c r="G575" s="21" t="s">
        <v>914</v>
      </c>
      <c r="H575" s="26">
        <v>44173</v>
      </c>
      <c r="I575" s="26">
        <v>44238</v>
      </c>
      <c r="J575" s="26">
        <v>44286</v>
      </c>
      <c r="K575" s="26">
        <v>44316</v>
      </c>
    </row>
    <row r="576" spans="1:11">
      <c r="A576" s="1" t="s">
        <v>31</v>
      </c>
      <c r="B576" s="21" t="s">
        <v>724</v>
      </c>
      <c r="C576" s="21" t="s">
        <v>764</v>
      </c>
      <c r="D576" s="21" t="s">
        <v>35</v>
      </c>
      <c r="E576" s="23">
        <v>2020</v>
      </c>
      <c r="F576" s="21" t="s">
        <v>911</v>
      </c>
      <c r="G576" s="21" t="s">
        <v>911</v>
      </c>
      <c r="H576" s="26">
        <v>44180</v>
      </c>
      <c r="I576" s="26">
        <v>44166</v>
      </c>
      <c r="J576" s="26">
        <v>44184</v>
      </c>
      <c r="K576" s="26">
        <v>44194</v>
      </c>
    </row>
    <row r="577" spans="1:11">
      <c r="A577" s="1" t="s">
        <v>31</v>
      </c>
      <c r="B577" s="21" t="s">
        <v>724</v>
      </c>
      <c r="C577" s="21" t="s">
        <v>764</v>
      </c>
      <c r="D577" s="21" t="s">
        <v>35</v>
      </c>
      <c r="E577" s="23">
        <v>2020</v>
      </c>
      <c r="F577" s="21" t="s">
        <v>911</v>
      </c>
      <c r="G577" s="21" t="s">
        <v>911</v>
      </c>
      <c r="H577" s="26">
        <v>44180</v>
      </c>
      <c r="I577" s="26">
        <v>44166</v>
      </c>
      <c r="J577" s="26">
        <v>44184</v>
      </c>
      <c r="K577" s="26">
        <v>44194</v>
      </c>
    </row>
    <row r="578" spans="1:11">
      <c r="A578" s="1" t="s">
        <v>31</v>
      </c>
      <c r="B578" s="21" t="s">
        <v>112</v>
      </c>
      <c r="C578" s="21" t="s">
        <v>793</v>
      </c>
      <c r="D578" s="21" t="s">
        <v>35</v>
      </c>
      <c r="E578" s="23">
        <v>2020</v>
      </c>
      <c r="F578" s="21" t="s">
        <v>918</v>
      </c>
      <c r="G578" s="21" t="s">
        <v>918</v>
      </c>
      <c r="H578" s="26">
        <v>44187</v>
      </c>
      <c r="I578" s="26">
        <v>44270</v>
      </c>
      <c r="J578" s="26">
        <v>44301</v>
      </c>
      <c r="K578" s="26">
        <v>44316</v>
      </c>
    </row>
    <row r="579" spans="1:11">
      <c r="A579" s="1" t="s">
        <v>31</v>
      </c>
      <c r="B579" s="21" t="s">
        <v>200</v>
      </c>
      <c r="C579" s="21" t="s">
        <v>669</v>
      </c>
      <c r="D579" s="21" t="s">
        <v>35</v>
      </c>
      <c r="E579" s="23">
        <v>2020</v>
      </c>
      <c r="F579" s="21" t="s">
        <v>876</v>
      </c>
      <c r="G579" s="21" t="s">
        <v>876</v>
      </c>
      <c r="H579" s="26">
        <v>44187</v>
      </c>
      <c r="I579" s="26">
        <v>44238</v>
      </c>
      <c r="J579" s="26">
        <v>44286</v>
      </c>
      <c r="K579" s="26">
        <v>44316</v>
      </c>
    </row>
    <row r="580" spans="1:11">
      <c r="A580" s="1" t="s">
        <v>31</v>
      </c>
      <c r="B580" s="21" t="s">
        <v>70</v>
      </c>
      <c r="C580" s="21" t="s">
        <v>793</v>
      </c>
      <c r="D580" s="21" t="s">
        <v>35</v>
      </c>
      <c r="E580" s="23">
        <v>2020</v>
      </c>
      <c r="F580" s="21" t="s">
        <v>876</v>
      </c>
      <c r="G580" s="21" t="s">
        <v>876</v>
      </c>
      <c r="H580" s="26">
        <v>44187</v>
      </c>
      <c r="I580" s="26">
        <v>44238</v>
      </c>
      <c r="J580" s="26">
        <v>44286</v>
      </c>
      <c r="K580" s="26">
        <v>44316</v>
      </c>
    </row>
    <row r="581" spans="1:11">
      <c r="A581" s="1" t="s">
        <v>31</v>
      </c>
      <c r="B581" s="21" t="s">
        <v>919</v>
      </c>
      <c r="C581" s="21" t="s">
        <v>920</v>
      </c>
      <c r="D581" s="21" t="s">
        <v>35</v>
      </c>
      <c r="E581" s="23">
        <v>2020</v>
      </c>
      <c r="F581" s="21" t="s">
        <v>921</v>
      </c>
      <c r="G581" s="21" t="s">
        <v>921</v>
      </c>
      <c r="H581" s="26">
        <v>44194</v>
      </c>
      <c r="I581" s="26">
        <v>44287</v>
      </c>
      <c r="J581" s="26">
        <v>44308</v>
      </c>
      <c r="K581" s="26">
        <v>44316</v>
      </c>
    </row>
    <row r="582" spans="1:11">
      <c r="A582" s="1" t="s">
        <v>31</v>
      </c>
      <c r="B582" s="21" t="s">
        <v>922</v>
      </c>
      <c r="C582" s="21" t="s">
        <v>793</v>
      </c>
      <c r="D582" s="21" t="s">
        <v>35</v>
      </c>
      <c r="E582" s="23">
        <v>2020</v>
      </c>
      <c r="F582" s="21" t="s">
        <v>923</v>
      </c>
      <c r="G582" s="21" t="s">
        <v>923</v>
      </c>
      <c r="H582" s="26">
        <v>44197</v>
      </c>
      <c r="I582" s="26">
        <v>44301</v>
      </c>
      <c r="J582" s="26">
        <v>44341</v>
      </c>
      <c r="K582" s="26">
        <v>44342</v>
      </c>
    </row>
    <row r="583" spans="1:11">
      <c r="A583" s="1" t="s">
        <v>31</v>
      </c>
      <c r="B583" s="21" t="s">
        <v>104</v>
      </c>
      <c r="C583" s="21" t="s">
        <v>872</v>
      </c>
      <c r="D583" s="21" t="s">
        <v>35</v>
      </c>
      <c r="E583" s="23">
        <v>2020</v>
      </c>
      <c r="F583" s="21" t="s">
        <v>923</v>
      </c>
      <c r="G583" s="21" t="s">
        <v>923</v>
      </c>
      <c r="H583" s="26">
        <v>44208</v>
      </c>
      <c r="I583" s="26">
        <v>44301</v>
      </c>
      <c r="J583" s="26">
        <v>44341</v>
      </c>
      <c r="K583" s="26">
        <v>44342</v>
      </c>
    </row>
    <row r="584" spans="1:11">
      <c r="A584" s="1" t="s">
        <v>31</v>
      </c>
      <c r="B584" s="21" t="s">
        <v>70</v>
      </c>
      <c r="C584" s="21" t="s">
        <v>902</v>
      </c>
      <c r="D584" s="21" t="s">
        <v>35</v>
      </c>
      <c r="E584" s="23">
        <v>2020</v>
      </c>
      <c r="F584" s="21" t="s">
        <v>924</v>
      </c>
      <c r="G584" s="21" t="s">
        <v>924</v>
      </c>
      <c r="H584" s="26">
        <v>44214</v>
      </c>
      <c r="I584" s="26">
        <v>44287</v>
      </c>
      <c r="J584" s="26">
        <v>44301</v>
      </c>
      <c r="K584" s="26">
        <v>44316</v>
      </c>
    </row>
    <row r="585" spans="1:11">
      <c r="A585" s="1" t="s">
        <v>31</v>
      </c>
      <c r="B585" s="21" t="s">
        <v>220</v>
      </c>
      <c r="C585" s="21" t="s">
        <v>783</v>
      </c>
      <c r="D585" s="21" t="s">
        <v>35</v>
      </c>
      <c r="E585" s="23">
        <v>2020</v>
      </c>
      <c r="F585" s="21" t="s">
        <v>925</v>
      </c>
      <c r="G585" s="21" t="s">
        <v>925</v>
      </c>
      <c r="H585" s="26">
        <v>44215</v>
      </c>
      <c r="I585" s="26">
        <v>44287</v>
      </c>
      <c r="J585" s="26">
        <v>44308</v>
      </c>
      <c r="K585" s="26">
        <v>44316</v>
      </c>
    </row>
    <row r="586" spans="1:11">
      <c r="A586" s="1" t="s">
        <v>31</v>
      </c>
      <c r="B586" s="21" t="s">
        <v>211</v>
      </c>
      <c r="C586" s="21" t="s">
        <v>669</v>
      </c>
      <c r="D586" s="21" t="s">
        <v>35</v>
      </c>
      <c r="E586" s="23">
        <v>2020</v>
      </c>
      <c r="F586" s="21" t="s">
        <v>926</v>
      </c>
      <c r="G586" s="21" t="s">
        <v>926</v>
      </c>
      <c r="H586" s="26">
        <v>44216</v>
      </c>
      <c r="I586" s="26">
        <v>44238</v>
      </c>
      <c r="J586" s="26">
        <v>44286</v>
      </c>
      <c r="K586" s="26">
        <v>44316</v>
      </c>
    </row>
    <row r="587" spans="1:11">
      <c r="A587" s="1" t="s">
        <v>31</v>
      </c>
      <c r="B587" s="21" t="s">
        <v>224</v>
      </c>
      <c r="C587" s="21" t="s">
        <v>669</v>
      </c>
      <c r="D587" s="21" t="s">
        <v>35</v>
      </c>
      <c r="E587" s="23">
        <v>2020</v>
      </c>
      <c r="F587" s="21" t="s">
        <v>927</v>
      </c>
      <c r="G587" s="21" t="s">
        <v>927</v>
      </c>
      <c r="H587" s="26">
        <v>44216</v>
      </c>
      <c r="I587" s="26">
        <v>44238</v>
      </c>
      <c r="J587" s="26">
        <v>44286</v>
      </c>
      <c r="K587" s="26">
        <v>44316</v>
      </c>
    </row>
    <row r="588" spans="1:11">
      <c r="A588" s="1" t="s">
        <v>31</v>
      </c>
      <c r="B588" s="21" t="s">
        <v>46</v>
      </c>
      <c r="C588" s="21" t="s">
        <v>612</v>
      </c>
      <c r="D588" s="21" t="s">
        <v>35</v>
      </c>
      <c r="E588" s="23">
        <v>2020</v>
      </c>
      <c r="F588" s="21" t="s">
        <v>923</v>
      </c>
      <c r="G588" s="21" t="s">
        <v>923</v>
      </c>
      <c r="H588" s="26">
        <v>44217</v>
      </c>
      <c r="I588" s="26">
        <v>44301</v>
      </c>
      <c r="J588" s="26">
        <v>44341</v>
      </c>
      <c r="K588" s="26">
        <v>44342</v>
      </c>
    </row>
    <row r="589" spans="1:11">
      <c r="A589" s="1" t="s">
        <v>31</v>
      </c>
      <c r="B589" s="21" t="s">
        <v>156</v>
      </c>
      <c r="C589" s="21" t="s">
        <v>669</v>
      </c>
      <c r="D589" s="21" t="s">
        <v>35</v>
      </c>
      <c r="E589" s="23">
        <v>2020</v>
      </c>
      <c r="F589" s="21" t="s">
        <v>928</v>
      </c>
      <c r="G589" s="21" t="s">
        <v>928</v>
      </c>
      <c r="H589" s="26">
        <v>44218</v>
      </c>
      <c r="I589" s="26">
        <v>44305</v>
      </c>
      <c r="J589" s="26">
        <v>44316</v>
      </c>
      <c r="K589" s="26">
        <v>44316</v>
      </c>
    </row>
    <row r="590" spans="1:11">
      <c r="A590" s="1" t="s">
        <v>31</v>
      </c>
      <c r="B590" s="21" t="s">
        <v>217</v>
      </c>
      <c r="C590" s="21" t="s">
        <v>929</v>
      </c>
      <c r="D590" s="21" t="s">
        <v>35</v>
      </c>
      <c r="E590" s="23">
        <v>2020</v>
      </c>
      <c r="F590" s="21" t="s">
        <v>925</v>
      </c>
      <c r="G590" s="21" t="s">
        <v>925</v>
      </c>
      <c r="H590" s="26">
        <v>44223</v>
      </c>
      <c r="I590" s="26">
        <v>44287</v>
      </c>
      <c r="J590" s="26">
        <v>44308</v>
      </c>
      <c r="K590" s="26">
        <v>44316</v>
      </c>
    </row>
    <row r="591" spans="1:11">
      <c r="A591" s="1" t="s">
        <v>31</v>
      </c>
      <c r="B591" s="21" t="s">
        <v>930</v>
      </c>
      <c r="C591" s="21" t="s">
        <v>931</v>
      </c>
      <c r="D591" s="21" t="s">
        <v>35</v>
      </c>
      <c r="E591" s="23">
        <v>2020</v>
      </c>
      <c r="F591" s="21" t="s">
        <v>932</v>
      </c>
      <c r="G591" s="21" t="s">
        <v>932</v>
      </c>
      <c r="H591" s="26">
        <v>44237</v>
      </c>
      <c r="I591" s="26">
        <v>44287</v>
      </c>
      <c r="J591" s="26">
        <v>44342</v>
      </c>
      <c r="K591" s="26">
        <v>44342</v>
      </c>
    </row>
    <row r="592" spans="1:11">
      <c r="A592" s="1" t="s">
        <v>31</v>
      </c>
      <c r="B592" s="21" t="s">
        <v>82</v>
      </c>
      <c r="C592" s="21" t="s">
        <v>902</v>
      </c>
      <c r="D592" s="21" t="s">
        <v>35</v>
      </c>
      <c r="E592" s="23">
        <v>2015</v>
      </c>
      <c r="F592" s="21" t="s">
        <v>924</v>
      </c>
      <c r="G592" s="21" t="s">
        <v>924</v>
      </c>
      <c r="H592" s="26">
        <v>44246</v>
      </c>
      <c r="I592" s="26">
        <v>44287</v>
      </c>
      <c r="J592" s="26">
        <v>44301</v>
      </c>
      <c r="K592" s="26">
        <v>44316</v>
      </c>
    </row>
    <row r="593" spans="1:11">
      <c r="A593" s="1" t="s">
        <v>31</v>
      </c>
      <c r="B593" s="21" t="s">
        <v>933</v>
      </c>
      <c r="C593" s="21" t="s">
        <v>810</v>
      </c>
      <c r="D593" s="21" t="s">
        <v>35</v>
      </c>
      <c r="E593" s="23">
        <v>2020</v>
      </c>
      <c r="F593" s="21" t="s">
        <v>923</v>
      </c>
      <c r="G593" s="21" t="s">
        <v>923</v>
      </c>
      <c r="H593" s="26">
        <v>44253</v>
      </c>
      <c r="I593" s="26">
        <v>44301</v>
      </c>
      <c r="J593" s="26">
        <v>44341</v>
      </c>
      <c r="K593" s="26">
        <v>44342</v>
      </c>
    </row>
    <row r="594" spans="1:11">
      <c r="A594" s="1" t="s">
        <v>31</v>
      </c>
      <c r="B594" s="21" t="s">
        <v>156</v>
      </c>
      <c r="C594" s="21" t="s">
        <v>902</v>
      </c>
      <c r="D594" s="21" t="s">
        <v>35</v>
      </c>
      <c r="E594" s="23">
        <v>2018</v>
      </c>
      <c r="F594" s="21" t="s">
        <v>928</v>
      </c>
      <c r="G594" s="21" t="s">
        <v>928</v>
      </c>
      <c r="H594" s="26">
        <v>44256</v>
      </c>
      <c r="I594" s="26">
        <v>44305</v>
      </c>
      <c r="J594" s="26">
        <v>44316</v>
      </c>
      <c r="K594" s="26">
        <v>44316</v>
      </c>
    </row>
    <row r="595" spans="1:11">
      <c r="A595" s="1" t="s">
        <v>31</v>
      </c>
      <c r="B595" s="21" t="s">
        <v>933</v>
      </c>
      <c r="C595" s="21" t="s">
        <v>810</v>
      </c>
      <c r="D595" s="21" t="s">
        <v>35</v>
      </c>
      <c r="E595" s="23">
        <v>2020</v>
      </c>
      <c r="F595" s="21" t="s">
        <v>934</v>
      </c>
      <c r="G595" s="21" t="s">
        <v>934</v>
      </c>
      <c r="H595" s="26">
        <v>44289</v>
      </c>
      <c r="I595" s="26">
        <v>44322</v>
      </c>
      <c r="J595" s="26">
        <v>44341</v>
      </c>
      <c r="K595" s="26">
        <v>44342</v>
      </c>
    </row>
    <row r="596" spans="1:11">
      <c r="A596" s="1" t="s">
        <v>31</v>
      </c>
      <c r="B596" s="21" t="s">
        <v>230</v>
      </c>
      <c r="C596" s="21" t="s">
        <v>935</v>
      </c>
      <c r="D596" s="21" t="s">
        <v>35</v>
      </c>
      <c r="E596" s="23">
        <v>20182019</v>
      </c>
      <c r="F596" s="21" t="s">
        <v>934</v>
      </c>
      <c r="G596" s="21" t="s">
        <v>934</v>
      </c>
      <c r="H596" s="26">
        <v>44293</v>
      </c>
      <c r="I596" s="26">
        <v>44322</v>
      </c>
      <c r="J596" s="26">
        <v>44341</v>
      </c>
      <c r="K596" s="26">
        <v>44342</v>
      </c>
    </row>
    <row r="597" spans="1:11">
      <c r="A597" s="1" t="s">
        <v>31</v>
      </c>
      <c r="B597" s="21" t="s">
        <v>220</v>
      </c>
      <c r="C597" s="21" t="s">
        <v>669</v>
      </c>
      <c r="D597" s="21" t="s">
        <v>35</v>
      </c>
      <c r="E597" s="23">
        <v>2019</v>
      </c>
      <c r="F597" s="21" t="s">
        <v>934</v>
      </c>
      <c r="G597" s="21" t="s">
        <v>934</v>
      </c>
      <c r="H597" s="26">
        <v>44302</v>
      </c>
      <c r="I597" s="26">
        <v>44322</v>
      </c>
      <c r="J597" s="26">
        <v>44341</v>
      </c>
      <c r="K597" s="26">
        <v>44342</v>
      </c>
    </row>
    <row r="598" spans="1:11">
      <c r="A598" s="1" t="s">
        <v>31</v>
      </c>
      <c r="B598" s="21" t="s">
        <v>156</v>
      </c>
      <c r="C598" s="21" t="s">
        <v>783</v>
      </c>
      <c r="D598" s="21" t="s">
        <v>35</v>
      </c>
      <c r="E598" s="23">
        <v>20182020</v>
      </c>
      <c r="F598" s="21" t="s">
        <v>934</v>
      </c>
      <c r="G598" s="21" t="s">
        <v>934</v>
      </c>
      <c r="H598" s="26">
        <v>44313</v>
      </c>
      <c r="I598" s="26">
        <v>44322</v>
      </c>
      <c r="J598" s="26">
        <v>44341</v>
      </c>
      <c r="K598" s="26">
        <v>44342</v>
      </c>
    </row>
    <row r="599" spans="1:11">
      <c r="A599" s="1" t="s">
        <v>31</v>
      </c>
      <c r="B599" s="21" t="s">
        <v>936</v>
      </c>
      <c r="C599" s="21" t="s">
        <v>937</v>
      </c>
      <c r="D599" s="21" t="s">
        <v>35</v>
      </c>
      <c r="E599" s="23">
        <v>2020</v>
      </c>
      <c r="F599" s="21" t="s">
        <v>934</v>
      </c>
      <c r="G599" s="21" t="s">
        <v>934</v>
      </c>
      <c r="H599" s="26">
        <v>44315</v>
      </c>
      <c r="I599" s="26">
        <v>44322</v>
      </c>
      <c r="J599" s="26">
        <v>44341</v>
      </c>
      <c r="K599" s="26">
        <v>44342</v>
      </c>
    </row>
    <row r="600" spans="1:11">
      <c r="A600" s="1" t="s">
        <v>31</v>
      </c>
      <c r="B600" s="21" t="s">
        <v>217</v>
      </c>
      <c r="C600" s="21" t="s">
        <v>669</v>
      </c>
      <c r="D600" s="21" t="s">
        <v>35</v>
      </c>
      <c r="E600" s="23">
        <v>2020</v>
      </c>
      <c r="F600" s="21" t="s">
        <v>938</v>
      </c>
      <c r="G600" s="21" t="s">
        <v>938</v>
      </c>
      <c r="H600" s="26">
        <v>44215</v>
      </c>
      <c r="I600" s="26">
        <v>44291</v>
      </c>
      <c r="J600" s="26">
        <v>44349</v>
      </c>
      <c r="K600" s="26">
        <v>44349</v>
      </c>
    </row>
    <row r="601" spans="1:11">
      <c r="A601" s="1" t="s">
        <v>31</v>
      </c>
      <c r="B601" s="21" t="s">
        <v>207</v>
      </c>
      <c r="C601" s="21" t="s">
        <v>931</v>
      </c>
      <c r="D601" s="21" t="s">
        <v>35</v>
      </c>
      <c r="E601" s="23">
        <v>2020</v>
      </c>
      <c r="F601" s="21" t="s">
        <v>939</v>
      </c>
      <c r="G601" s="21" t="s">
        <v>939</v>
      </c>
      <c r="H601" s="26">
        <v>44232</v>
      </c>
      <c r="I601" s="26">
        <v>44300</v>
      </c>
      <c r="J601" s="26">
        <v>44349</v>
      </c>
      <c r="K601" s="26">
        <v>44349</v>
      </c>
    </row>
    <row r="602" spans="1:11">
      <c r="A602" s="1" t="s">
        <v>31</v>
      </c>
      <c r="B602" s="21" t="s">
        <v>104</v>
      </c>
      <c r="C602" s="21" t="s">
        <v>902</v>
      </c>
      <c r="D602" s="21" t="s">
        <v>35</v>
      </c>
      <c r="E602" s="23">
        <v>2020</v>
      </c>
      <c r="F602" s="21" t="s">
        <v>939</v>
      </c>
      <c r="G602" s="21" t="s">
        <v>939</v>
      </c>
      <c r="H602" s="26">
        <v>44287</v>
      </c>
      <c r="I602" s="26">
        <v>44322</v>
      </c>
      <c r="J602" s="26">
        <v>44349</v>
      </c>
      <c r="K602" s="26">
        <v>44349</v>
      </c>
    </row>
    <row r="603" spans="1:11">
      <c r="A603" s="1" t="s">
        <v>31</v>
      </c>
      <c r="B603" s="21" t="s">
        <v>230</v>
      </c>
      <c r="C603" s="21" t="s">
        <v>793</v>
      </c>
      <c r="D603" s="21" t="s">
        <v>35</v>
      </c>
      <c r="E603" s="23" t="s">
        <v>751</v>
      </c>
      <c r="F603" s="21" t="s">
        <v>940</v>
      </c>
      <c r="G603" s="21" t="s">
        <v>940</v>
      </c>
      <c r="H603" s="26">
        <v>44246</v>
      </c>
      <c r="I603" s="26">
        <v>44438</v>
      </c>
      <c r="J603" s="26">
        <v>44468</v>
      </c>
      <c r="K603" s="26">
        <v>44469</v>
      </c>
    </row>
    <row r="604" spans="1:11">
      <c r="A604" s="1" t="s">
        <v>31</v>
      </c>
      <c r="B604" s="21" t="s">
        <v>207</v>
      </c>
      <c r="C604" s="21" t="s">
        <v>931</v>
      </c>
      <c r="D604" s="21" t="s">
        <v>35</v>
      </c>
      <c r="E604" s="23" t="s">
        <v>751</v>
      </c>
      <c r="F604" s="21" t="s">
        <v>941</v>
      </c>
      <c r="G604" s="21" t="s">
        <v>941</v>
      </c>
      <c r="H604" s="26">
        <v>44350</v>
      </c>
      <c r="I604" s="26">
        <v>44438</v>
      </c>
      <c r="J604" s="26">
        <v>44468</v>
      </c>
      <c r="K604" s="26">
        <v>44469</v>
      </c>
    </row>
    <row r="605" spans="1:11">
      <c r="A605" s="1" t="s">
        <v>31</v>
      </c>
      <c r="B605" s="21" t="s">
        <v>724</v>
      </c>
      <c r="C605" s="21" t="s">
        <v>764</v>
      </c>
      <c r="D605" s="21" t="s">
        <v>35</v>
      </c>
      <c r="E605" s="23" t="s">
        <v>942</v>
      </c>
      <c r="F605" s="21" t="s">
        <v>943</v>
      </c>
      <c r="G605" s="21" t="s">
        <v>943</v>
      </c>
      <c r="H605" s="26">
        <v>44407</v>
      </c>
      <c r="I605" s="26">
        <v>44438</v>
      </c>
      <c r="J605" s="26">
        <v>44468</v>
      </c>
      <c r="K605" s="26">
        <v>44469</v>
      </c>
    </row>
    <row r="606" spans="1:11">
      <c r="A606" s="1" t="s">
        <v>31</v>
      </c>
      <c r="B606" s="21" t="s">
        <v>724</v>
      </c>
      <c r="C606" s="21" t="s">
        <v>764</v>
      </c>
      <c r="D606" s="21" t="s">
        <v>35</v>
      </c>
      <c r="E606" s="23" t="s">
        <v>942</v>
      </c>
      <c r="F606" s="21" t="s">
        <v>944</v>
      </c>
      <c r="G606" s="21" t="s">
        <v>944</v>
      </c>
      <c r="H606" s="26">
        <v>44428</v>
      </c>
      <c r="I606" s="26">
        <v>44438</v>
      </c>
      <c r="J606" s="26">
        <v>44468</v>
      </c>
      <c r="K606" s="26">
        <v>44469</v>
      </c>
    </row>
    <row r="607" spans="1:11">
      <c r="A607" s="1" t="s">
        <v>31</v>
      </c>
      <c r="B607" s="21" t="s">
        <v>724</v>
      </c>
      <c r="C607" s="21" t="s">
        <v>764</v>
      </c>
      <c r="D607" s="21" t="s">
        <v>35</v>
      </c>
      <c r="E607" s="23" t="s">
        <v>942</v>
      </c>
      <c r="F607" s="21" t="s">
        <v>945</v>
      </c>
      <c r="G607" s="21" t="s">
        <v>945</v>
      </c>
      <c r="H607" s="26">
        <v>44431</v>
      </c>
      <c r="I607" s="26">
        <v>44438</v>
      </c>
      <c r="J607" s="26">
        <v>44468</v>
      </c>
      <c r="K607" s="26">
        <v>44469</v>
      </c>
    </row>
    <row r="608" spans="1:11">
      <c r="A608" s="1" t="s">
        <v>31</v>
      </c>
      <c r="B608" s="21" t="s">
        <v>115</v>
      </c>
      <c r="C608" s="21" t="s">
        <v>793</v>
      </c>
      <c r="D608" s="21" t="s">
        <v>35</v>
      </c>
      <c r="E608" s="23" t="s">
        <v>942</v>
      </c>
      <c r="F608" s="21" t="s">
        <v>946</v>
      </c>
      <c r="G608" s="21" t="s">
        <v>946</v>
      </c>
      <c r="H608" s="26">
        <v>44433</v>
      </c>
      <c r="I608" s="26">
        <v>44438</v>
      </c>
      <c r="J608" s="26">
        <v>44468</v>
      </c>
      <c r="K608" s="26">
        <v>44469</v>
      </c>
    </row>
    <row r="609" spans="1:11">
      <c r="A609" s="1" t="s">
        <v>31</v>
      </c>
      <c r="B609" s="21" t="s">
        <v>724</v>
      </c>
      <c r="C609" s="21" t="s">
        <v>764</v>
      </c>
      <c r="D609" s="21" t="s">
        <v>35</v>
      </c>
      <c r="E609" s="23" t="s">
        <v>942</v>
      </c>
      <c r="F609" s="21" t="s">
        <v>947</v>
      </c>
      <c r="G609" s="21" t="s">
        <v>947</v>
      </c>
      <c r="H609" s="26">
        <v>44434</v>
      </c>
      <c r="I609" s="26">
        <v>44438</v>
      </c>
      <c r="J609" s="26">
        <v>44468</v>
      </c>
      <c r="K609" s="26">
        <v>44469</v>
      </c>
    </row>
    <row r="610" spans="1:11">
      <c r="A610" s="1" t="s">
        <v>31</v>
      </c>
      <c r="B610" s="21" t="s">
        <v>948</v>
      </c>
      <c r="C610" s="21" t="s">
        <v>793</v>
      </c>
      <c r="D610" s="21" t="s">
        <v>35</v>
      </c>
      <c r="E610" s="23" t="s">
        <v>751</v>
      </c>
      <c r="F610" s="21" t="s">
        <v>949</v>
      </c>
      <c r="G610" s="21" t="s">
        <v>949</v>
      </c>
      <c r="H610" s="26">
        <v>44440</v>
      </c>
      <c r="I610" s="26">
        <v>44462</v>
      </c>
      <c r="J610" s="26">
        <v>44468</v>
      </c>
      <c r="K610" s="26">
        <v>44469</v>
      </c>
    </row>
    <row r="611" spans="1:11">
      <c r="A611" s="1" t="s">
        <v>31</v>
      </c>
      <c r="B611" s="21" t="s">
        <v>950</v>
      </c>
      <c r="C611" s="21" t="s">
        <v>931</v>
      </c>
      <c r="D611" s="21" t="s">
        <v>35</v>
      </c>
      <c r="E611" s="23" t="s">
        <v>942</v>
      </c>
      <c r="F611" s="21" t="s">
        <v>951</v>
      </c>
      <c r="G611" s="21" t="s">
        <v>951</v>
      </c>
      <c r="H611" s="26">
        <v>44445</v>
      </c>
      <c r="I611" s="26">
        <v>44462</v>
      </c>
      <c r="J611" s="26">
        <v>44468</v>
      </c>
      <c r="K611" s="26">
        <v>44469</v>
      </c>
    </row>
    <row r="612" spans="1:11">
      <c r="A612" s="1" t="s">
        <v>31</v>
      </c>
      <c r="B612" s="21" t="s">
        <v>788</v>
      </c>
      <c r="C612" s="21" t="s">
        <v>937</v>
      </c>
      <c r="D612" s="21" t="s">
        <v>35</v>
      </c>
      <c r="E612" s="23" t="s">
        <v>942</v>
      </c>
      <c r="F612" s="21" t="s">
        <v>952</v>
      </c>
      <c r="G612" s="21" t="s">
        <v>952</v>
      </c>
      <c r="H612" s="26">
        <v>44451</v>
      </c>
      <c r="I612" s="26">
        <v>44462</v>
      </c>
      <c r="J612" s="26">
        <v>44468</v>
      </c>
      <c r="K612" s="26">
        <v>44469</v>
      </c>
    </row>
    <row r="613" spans="1:11">
      <c r="A613" s="1" t="s">
        <v>31</v>
      </c>
      <c r="B613" s="21" t="s">
        <v>207</v>
      </c>
      <c r="C613" s="21" t="s">
        <v>669</v>
      </c>
      <c r="D613" s="21" t="s">
        <v>35</v>
      </c>
      <c r="E613" s="23" t="s">
        <v>942</v>
      </c>
      <c r="F613" s="21" t="s">
        <v>953</v>
      </c>
      <c r="G613" s="21" t="s">
        <v>953</v>
      </c>
      <c r="H613" s="26">
        <v>44452</v>
      </c>
      <c r="I613" s="26">
        <v>44462</v>
      </c>
      <c r="J613" s="26">
        <v>44468</v>
      </c>
      <c r="K613" s="26">
        <v>44469</v>
      </c>
    </row>
    <row r="614" spans="1:11">
      <c r="A614" s="1" t="s">
        <v>31</v>
      </c>
      <c r="B614" s="21" t="s">
        <v>224</v>
      </c>
      <c r="C614" s="21" t="s">
        <v>793</v>
      </c>
      <c r="D614" s="21" t="s">
        <v>35</v>
      </c>
      <c r="E614" s="23" t="s">
        <v>942</v>
      </c>
      <c r="F614" s="21" t="s">
        <v>954</v>
      </c>
      <c r="G614" s="21" t="s">
        <v>954</v>
      </c>
      <c r="H614" s="26">
        <v>44454</v>
      </c>
      <c r="I614" s="26">
        <v>44462</v>
      </c>
      <c r="J614" s="26">
        <v>44468</v>
      </c>
      <c r="K614" s="26">
        <v>44469</v>
      </c>
    </row>
    <row r="615" spans="1:11">
      <c r="A615" s="1" t="s">
        <v>31</v>
      </c>
      <c r="B615" s="21" t="s">
        <v>774</v>
      </c>
      <c r="C615" s="21" t="s">
        <v>810</v>
      </c>
      <c r="D615" s="21" t="s">
        <v>35</v>
      </c>
      <c r="E615" s="23" t="s">
        <v>942</v>
      </c>
      <c r="F615" s="21" t="s">
        <v>955</v>
      </c>
      <c r="G615" s="21" t="s">
        <v>955</v>
      </c>
      <c r="H615" s="26">
        <v>44454</v>
      </c>
      <c r="I615" s="26">
        <v>44462</v>
      </c>
      <c r="J615" s="26">
        <v>44468</v>
      </c>
      <c r="K615" s="26">
        <v>44469</v>
      </c>
    </row>
    <row r="616" spans="1:11">
      <c r="A616" s="1" t="s">
        <v>31</v>
      </c>
      <c r="B616" s="21" t="s">
        <v>724</v>
      </c>
      <c r="C616" s="21" t="s">
        <v>898</v>
      </c>
      <c r="D616" s="21" t="s">
        <v>35</v>
      </c>
      <c r="E616" s="23" t="s">
        <v>942</v>
      </c>
      <c r="F616" s="21" t="s">
        <v>956</v>
      </c>
      <c r="G616" s="21" t="s">
        <v>956</v>
      </c>
      <c r="H616" s="26">
        <v>44459</v>
      </c>
      <c r="I616" s="26">
        <v>44462</v>
      </c>
      <c r="J616" s="26">
        <v>44468</v>
      </c>
      <c r="K616" s="26">
        <v>44469</v>
      </c>
    </row>
    <row r="617" spans="1:11">
      <c r="A617" s="1" t="s">
        <v>31</v>
      </c>
      <c r="B617" s="21" t="s">
        <v>207</v>
      </c>
      <c r="C617" s="21" t="s">
        <v>669</v>
      </c>
      <c r="D617" s="21" t="s">
        <v>35</v>
      </c>
      <c r="E617" s="23" t="s">
        <v>942</v>
      </c>
      <c r="F617" s="21" t="s">
        <v>957</v>
      </c>
      <c r="G617" s="21" t="s">
        <v>957</v>
      </c>
      <c r="H617" s="26">
        <v>44459</v>
      </c>
      <c r="I617" s="26">
        <v>44462</v>
      </c>
      <c r="J617" s="26">
        <v>44468</v>
      </c>
      <c r="K617" s="26">
        <v>44469</v>
      </c>
    </row>
    <row r="618" spans="1:11">
      <c r="A618" s="1" t="s">
        <v>31</v>
      </c>
      <c r="B618" s="21" t="s">
        <v>958</v>
      </c>
      <c r="C618" s="21" t="s">
        <v>872</v>
      </c>
      <c r="D618" s="21" t="s">
        <v>35</v>
      </c>
      <c r="E618" s="23" t="s">
        <v>942</v>
      </c>
      <c r="F618" s="21" t="s">
        <v>959</v>
      </c>
      <c r="G618" s="21" t="s">
        <v>959</v>
      </c>
      <c r="H618" s="26">
        <v>44461</v>
      </c>
      <c r="I618" s="26">
        <v>44462</v>
      </c>
      <c r="J618" s="26">
        <v>44468</v>
      </c>
      <c r="K618" s="26">
        <v>44469</v>
      </c>
    </row>
    <row r="619" spans="1:11">
      <c r="A619" s="1" t="s">
        <v>31</v>
      </c>
      <c r="B619" s="21" t="s">
        <v>46</v>
      </c>
      <c r="C619" s="21" t="s">
        <v>71</v>
      </c>
      <c r="D619" s="21" t="s">
        <v>37</v>
      </c>
      <c r="E619" s="23" t="s">
        <v>751</v>
      </c>
      <c r="F619" s="21" t="s">
        <v>960</v>
      </c>
      <c r="G619" s="21" t="s">
        <v>73</v>
      </c>
      <c r="H619" s="26">
        <v>44215</v>
      </c>
      <c r="I619" s="26">
        <v>44216</v>
      </c>
      <c r="J619" s="26">
        <v>44216</v>
      </c>
      <c r="K619" s="26">
        <v>44230</v>
      </c>
    </row>
    <row r="620" spans="1:11">
      <c r="A620" s="1" t="s">
        <v>31</v>
      </c>
      <c r="B620" s="21" t="s">
        <v>961</v>
      </c>
      <c r="C620" s="21" t="s">
        <v>962</v>
      </c>
      <c r="D620" s="21" t="s">
        <v>37</v>
      </c>
      <c r="E620" s="23" t="s">
        <v>751</v>
      </c>
      <c r="F620" s="21" t="s">
        <v>963</v>
      </c>
      <c r="G620" s="21" t="s">
        <v>73</v>
      </c>
      <c r="H620" s="26">
        <v>44224</v>
      </c>
      <c r="I620" s="26">
        <v>44224</v>
      </c>
      <c r="J620" s="26">
        <v>44224</v>
      </c>
      <c r="K620" s="26">
        <v>44230</v>
      </c>
    </row>
    <row r="621" spans="1:11">
      <c r="A621" s="1" t="s">
        <v>31</v>
      </c>
      <c r="B621" s="21" t="s">
        <v>115</v>
      </c>
      <c r="C621" s="21" t="s">
        <v>326</v>
      </c>
      <c r="D621" s="21" t="s">
        <v>37</v>
      </c>
      <c r="E621" s="23" t="s">
        <v>751</v>
      </c>
      <c r="F621" s="21" t="s">
        <v>964</v>
      </c>
      <c r="G621" s="21" t="s">
        <v>73</v>
      </c>
      <c r="H621" s="26">
        <v>44222</v>
      </c>
      <c r="I621" s="26">
        <v>44222</v>
      </c>
      <c r="J621" s="26">
        <v>44229</v>
      </c>
      <c r="K621" s="26">
        <v>44230</v>
      </c>
    </row>
    <row r="622" spans="1:11">
      <c r="A622" s="1" t="s">
        <v>31</v>
      </c>
      <c r="B622" s="21" t="s">
        <v>209</v>
      </c>
      <c r="C622" s="21" t="s">
        <v>47</v>
      </c>
      <c r="D622" s="21" t="s">
        <v>37</v>
      </c>
      <c r="E622" s="23" t="s">
        <v>590</v>
      </c>
      <c r="F622" s="21" t="s">
        <v>965</v>
      </c>
      <c r="G622" s="21" t="s">
        <v>73</v>
      </c>
      <c r="H622" s="26">
        <v>44230</v>
      </c>
      <c r="I622" s="26">
        <v>44230</v>
      </c>
      <c r="J622" s="26">
        <v>44230</v>
      </c>
      <c r="K622" s="26">
        <v>44230</v>
      </c>
    </row>
    <row r="623" spans="1:11">
      <c r="A623" s="1" t="s">
        <v>31</v>
      </c>
      <c r="B623" s="21" t="s">
        <v>209</v>
      </c>
      <c r="C623" s="21" t="s">
        <v>47</v>
      </c>
      <c r="D623" s="21" t="s">
        <v>37</v>
      </c>
      <c r="E623" s="23" t="s">
        <v>751</v>
      </c>
      <c r="F623" s="21" t="s">
        <v>966</v>
      </c>
      <c r="G623" s="21" t="s">
        <v>73</v>
      </c>
      <c r="H623" s="26">
        <v>44243</v>
      </c>
      <c r="I623" s="26">
        <v>44243</v>
      </c>
      <c r="J623" s="26">
        <v>44244</v>
      </c>
      <c r="K623" s="26">
        <v>44258</v>
      </c>
    </row>
    <row r="624" spans="1:11">
      <c r="A624" s="1" t="s">
        <v>31</v>
      </c>
      <c r="B624" s="21" t="s">
        <v>211</v>
      </c>
      <c r="C624" s="21" t="s">
        <v>71</v>
      </c>
      <c r="D624" s="21" t="s">
        <v>37</v>
      </c>
      <c r="E624" s="23" t="s">
        <v>751</v>
      </c>
      <c r="F624" s="21" t="s">
        <v>967</v>
      </c>
      <c r="G624" s="21" t="s">
        <v>73</v>
      </c>
      <c r="H624" s="26">
        <v>44266</v>
      </c>
      <c r="I624" s="26">
        <v>44266</v>
      </c>
      <c r="J624" s="26">
        <v>44267</v>
      </c>
      <c r="K624" s="26">
        <v>44294</v>
      </c>
    </row>
    <row r="625" spans="1:11">
      <c r="A625" s="1" t="s">
        <v>31</v>
      </c>
      <c r="B625" s="21" t="s">
        <v>84</v>
      </c>
      <c r="C625" s="21" t="s">
        <v>71</v>
      </c>
      <c r="D625" s="21" t="s">
        <v>37</v>
      </c>
      <c r="E625" s="23" t="s">
        <v>942</v>
      </c>
      <c r="F625" s="21" t="s">
        <v>968</v>
      </c>
      <c r="G625" s="21" t="s">
        <v>73</v>
      </c>
      <c r="H625" s="26">
        <v>44412</v>
      </c>
      <c r="I625" s="26">
        <v>44433</v>
      </c>
      <c r="J625" s="26">
        <v>44433</v>
      </c>
      <c r="K625" s="26">
        <v>44462</v>
      </c>
    </row>
    <row r="626" spans="1:11">
      <c r="A626" s="1" t="s">
        <v>31</v>
      </c>
      <c r="B626" s="21" t="s">
        <v>207</v>
      </c>
      <c r="C626" s="21" t="s">
        <v>71</v>
      </c>
      <c r="D626" s="21" t="s">
        <v>37</v>
      </c>
      <c r="E626" s="23" t="s">
        <v>942</v>
      </c>
      <c r="F626" s="21" t="s">
        <v>969</v>
      </c>
      <c r="G626" s="21" t="s">
        <v>73</v>
      </c>
      <c r="H626" s="26">
        <v>44399</v>
      </c>
      <c r="I626" s="26">
        <v>44433</v>
      </c>
      <c r="J626" s="26">
        <v>44437</v>
      </c>
      <c r="K626" s="26">
        <v>44462</v>
      </c>
    </row>
    <row r="627" spans="1:11">
      <c r="A627" s="1" t="s">
        <v>31</v>
      </c>
      <c r="B627" s="21" t="s">
        <v>90</v>
      </c>
      <c r="C627" s="21" t="s">
        <v>47</v>
      </c>
      <c r="D627" s="21" t="s">
        <v>37</v>
      </c>
      <c r="E627" s="23" t="s">
        <v>942</v>
      </c>
      <c r="F627" s="21" t="s">
        <v>478</v>
      </c>
      <c r="G627" s="21" t="s">
        <v>73</v>
      </c>
      <c r="H627" s="26">
        <v>44439</v>
      </c>
      <c r="I627" s="26">
        <v>44439</v>
      </c>
      <c r="J627" s="26">
        <v>44442</v>
      </c>
      <c r="K627" s="26">
        <v>44462</v>
      </c>
    </row>
    <row r="628" spans="1:11">
      <c r="A628" s="1" t="s">
        <v>31</v>
      </c>
      <c r="B628" s="21" t="s">
        <v>70</v>
      </c>
      <c r="C628" s="21" t="s">
        <v>71</v>
      </c>
      <c r="D628" s="21" t="s">
        <v>37</v>
      </c>
      <c r="E628" s="23" t="s">
        <v>942</v>
      </c>
      <c r="F628" s="21" t="s">
        <v>970</v>
      </c>
      <c r="G628" s="21" t="s">
        <v>73</v>
      </c>
      <c r="H628" s="26">
        <v>44446</v>
      </c>
      <c r="I628" s="26">
        <v>44446</v>
      </c>
      <c r="J628" s="26">
        <v>44446</v>
      </c>
      <c r="K628" s="26">
        <v>44462</v>
      </c>
    </row>
    <row r="629" spans="1:11">
      <c r="A629" s="1" t="s">
        <v>31</v>
      </c>
      <c r="B629" s="21" t="s">
        <v>971</v>
      </c>
      <c r="C629" s="21" t="s">
        <v>475</v>
      </c>
      <c r="D629" s="21" t="s">
        <v>37</v>
      </c>
      <c r="E629" s="23" t="s">
        <v>942</v>
      </c>
      <c r="F629" s="21" t="s">
        <v>972</v>
      </c>
      <c r="G629" s="21" t="s">
        <v>73</v>
      </c>
      <c r="H629" s="26">
        <v>44446</v>
      </c>
      <c r="I629" s="26">
        <v>44446</v>
      </c>
      <c r="J629" s="26">
        <v>44449</v>
      </c>
      <c r="K629" s="26">
        <v>44462</v>
      </c>
    </row>
    <row r="630" spans="1:11">
      <c r="A630" s="1" t="s">
        <v>31</v>
      </c>
      <c r="B630" s="21" t="s">
        <v>477</v>
      </c>
      <c r="C630" s="21" t="s">
        <v>475</v>
      </c>
      <c r="D630" s="21" t="s">
        <v>37</v>
      </c>
      <c r="E630" s="23" t="s">
        <v>942</v>
      </c>
      <c r="F630" s="21" t="s">
        <v>973</v>
      </c>
      <c r="G630" s="21" t="s">
        <v>73</v>
      </c>
      <c r="H630" s="26">
        <v>44448</v>
      </c>
      <c r="I630" s="26">
        <v>44449</v>
      </c>
      <c r="J630" s="26">
        <v>44452</v>
      </c>
      <c r="K630" s="26">
        <v>44462</v>
      </c>
    </row>
    <row r="631" spans="1:11">
      <c r="A631" s="1" t="s">
        <v>31</v>
      </c>
      <c r="B631" s="21" t="s">
        <v>104</v>
      </c>
      <c r="C631" s="21" t="s">
        <v>747</v>
      </c>
      <c r="D631" s="21" t="s">
        <v>37</v>
      </c>
      <c r="E631" s="23" t="s">
        <v>942</v>
      </c>
      <c r="F631" s="21" t="s">
        <v>974</v>
      </c>
      <c r="G631" s="21" t="s">
        <v>73</v>
      </c>
      <c r="H631" s="26">
        <v>44454</v>
      </c>
      <c r="I631" s="26">
        <v>44455</v>
      </c>
      <c r="J631" s="26">
        <v>44455</v>
      </c>
      <c r="K631" s="26">
        <v>44462</v>
      </c>
    </row>
    <row r="632" spans="1:11">
      <c r="A632" s="1" t="s">
        <v>31</v>
      </c>
      <c r="B632" s="21" t="s">
        <v>220</v>
      </c>
      <c r="C632" s="21" t="s">
        <v>975</v>
      </c>
      <c r="D632" s="21" t="s">
        <v>37</v>
      </c>
      <c r="E632" s="23" t="s">
        <v>942</v>
      </c>
      <c r="F632" s="21" t="s">
        <v>976</v>
      </c>
      <c r="G632" s="21" t="s">
        <v>73</v>
      </c>
      <c r="H632" s="26">
        <v>44455</v>
      </c>
      <c r="I632" s="26">
        <v>44455</v>
      </c>
      <c r="J632" s="26">
        <v>44455</v>
      </c>
      <c r="K632" s="26">
        <v>44462</v>
      </c>
    </row>
    <row r="633" spans="1:11">
      <c r="A633" s="1" t="s">
        <v>31</v>
      </c>
      <c r="B633" s="21" t="s">
        <v>265</v>
      </c>
      <c r="C633" s="21" t="s">
        <v>472</v>
      </c>
      <c r="D633" s="21" t="s">
        <v>37</v>
      </c>
      <c r="E633" s="23" t="s">
        <v>942</v>
      </c>
      <c r="F633" s="21" t="s">
        <v>977</v>
      </c>
      <c r="G633" s="21" t="s">
        <v>73</v>
      </c>
      <c r="H633" s="26">
        <v>44461</v>
      </c>
      <c r="I633" s="26">
        <v>44461</v>
      </c>
      <c r="J633" s="26">
        <v>44462</v>
      </c>
      <c r="K633" s="26">
        <v>44487</v>
      </c>
    </row>
    <row r="634" spans="1:11">
      <c r="A634" s="1" t="s">
        <v>31</v>
      </c>
      <c r="B634" s="21" t="s">
        <v>94</v>
      </c>
      <c r="C634" s="21" t="s">
        <v>95</v>
      </c>
      <c r="D634" s="21" t="s">
        <v>37</v>
      </c>
      <c r="E634" s="23" t="s">
        <v>942</v>
      </c>
      <c r="F634" s="21" t="s">
        <v>978</v>
      </c>
      <c r="G634" s="21" t="s">
        <v>73</v>
      </c>
      <c r="H634" s="26">
        <v>44469</v>
      </c>
      <c r="I634" s="26">
        <v>44469</v>
      </c>
      <c r="J634" s="26">
        <v>44470</v>
      </c>
      <c r="K634" s="26">
        <v>44487</v>
      </c>
    </row>
    <row r="635" spans="1:11">
      <c r="A635" s="1" t="s">
        <v>31</v>
      </c>
      <c r="B635" s="21" t="s">
        <v>94</v>
      </c>
      <c r="C635" s="21" t="s">
        <v>572</v>
      </c>
      <c r="D635" s="21" t="s">
        <v>37</v>
      </c>
      <c r="E635" s="23" t="s">
        <v>942</v>
      </c>
      <c r="F635" s="21" t="s">
        <v>979</v>
      </c>
      <c r="G635" s="21" t="s">
        <v>73</v>
      </c>
      <c r="H635" s="26">
        <v>44482</v>
      </c>
      <c r="I635" s="26">
        <v>44482</v>
      </c>
      <c r="J635" s="26">
        <v>44482</v>
      </c>
      <c r="K635" s="26">
        <v>44487</v>
      </c>
    </row>
    <row r="636" spans="1:11">
      <c r="A636" s="40" t="s">
        <v>31</v>
      </c>
      <c r="B636" s="21" t="s">
        <v>94</v>
      </c>
      <c r="C636" s="21" t="s">
        <v>980</v>
      </c>
      <c r="D636" s="21" t="s">
        <v>981</v>
      </c>
      <c r="E636" s="23">
        <v>2020</v>
      </c>
      <c r="G636" s="21" t="s">
        <v>982</v>
      </c>
      <c r="H636" s="41" t="s">
        <v>983</v>
      </c>
      <c r="I636" s="26">
        <v>44105</v>
      </c>
      <c r="J636" s="41">
        <v>44113</v>
      </c>
      <c r="K636" s="41">
        <v>44113</v>
      </c>
    </row>
    <row r="637" spans="1:11">
      <c r="A637" s="40" t="s">
        <v>31</v>
      </c>
      <c r="B637" s="21" t="s">
        <v>984</v>
      </c>
      <c r="C637" s="21" t="s">
        <v>985</v>
      </c>
      <c r="D637" s="21" t="s">
        <v>986</v>
      </c>
      <c r="E637" s="23" t="s">
        <v>987</v>
      </c>
      <c r="G637" s="21" t="s">
        <v>988</v>
      </c>
      <c r="H637" s="41">
        <v>44124</v>
      </c>
      <c r="I637" s="26">
        <v>44124</v>
      </c>
      <c r="J637" s="26">
        <v>44124</v>
      </c>
      <c r="K637" s="26">
        <v>44137</v>
      </c>
    </row>
    <row r="638" spans="1:11">
      <c r="A638" s="40" t="s">
        <v>31</v>
      </c>
      <c r="B638" s="21" t="s">
        <v>989</v>
      </c>
      <c r="C638" s="21" t="s">
        <v>990</v>
      </c>
      <c r="D638" s="21" t="s">
        <v>991</v>
      </c>
      <c r="E638" s="23" t="s">
        <v>992</v>
      </c>
      <c r="G638" s="21" t="s">
        <v>993</v>
      </c>
      <c r="H638" s="41" t="s">
        <v>994</v>
      </c>
      <c r="I638" s="26">
        <v>44166</v>
      </c>
      <c r="J638" s="26">
        <v>44194</v>
      </c>
      <c r="K638" s="26">
        <v>44194</v>
      </c>
    </row>
    <row r="639" spans="1:11">
      <c r="A639" s="40" t="s">
        <v>31</v>
      </c>
      <c r="B639" s="21" t="s">
        <v>94</v>
      </c>
      <c r="C639" s="21" t="s">
        <v>995</v>
      </c>
      <c r="D639" s="21" t="s">
        <v>991</v>
      </c>
      <c r="E639" s="23">
        <v>2020</v>
      </c>
      <c r="G639" s="21" t="s">
        <v>996</v>
      </c>
      <c r="H639" s="41" t="s">
        <v>994</v>
      </c>
      <c r="I639" s="26">
        <v>44166</v>
      </c>
      <c r="J639" s="26">
        <v>44194</v>
      </c>
      <c r="K639" s="26">
        <v>44194</v>
      </c>
    </row>
    <row r="640" spans="1:11">
      <c r="A640" s="40" t="s">
        <v>31</v>
      </c>
      <c r="B640" s="21" t="s">
        <v>94</v>
      </c>
      <c r="C640" s="21" t="s">
        <v>997</v>
      </c>
      <c r="D640" s="21" t="s">
        <v>981</v>
      </c>
      <c r="E640" s="23">
        <v>2020</v>
      </c>
      <c r="G640" s="21" t="s">
        <v>998</v>
      </c>
      <c r="H640" s="41" t="s">
        <v>994</v>
      </c>
      <c r="I640" s="26">
        <v>44136</v>
      </c>
      <c r="J640" s="26">
        <v>44194</v>
      </c>
      <c r="K640" s="26">
        <v>44194</v>
      </c>
    </row>
    <row r="641" spans="1:11">
      <c r="A641" s="40" t="s">
        <v>31</v>
      </c>
      <c r="B641" s="21" t="s">
        <v>999</v>
      </c>
      <c r="C641" s="21" t="s">
        <v>1000</v>
      </c>
      <c r="D641" s="21" t="s">
        <v>981</v>
      </c>
      <c r="E641" s="23" t="s">
        <v>1001</v>
      </c>
      <c r="G641" s="21" t="s">
        <v>1002</v>
      </c>
      <c r="H641" s="41" t="s">
        <v>994</v>
      </c>
      <c r="I641" s="26">
        <v>44136</v>
      </c>
      <c r="J641" s="26">
        <v>44194</v>
      </c>
      <c r="K641" s="26">
        <v>44194</v>
      </c>
    </row>
    <row r="642" spans="1:11">
      <c r="A642" s="40" t="s">
        <v>31</v>
      </c>
      <c r="B642" s="21" t="s">
        <v>1003</v>
      </c>
      <c r="C642" t="s">
        <v>1004</v>
      </c>
      <c r="D642" s="21" t="s">
        <v>981</v>
      </c>
      <c r="E642" s="23" t="s">
        <v>942</v>
      </c>
      <c r="G642" s="42" t="s">
        <v>1005</v>
      </c>
      <c r="H642" s="41" t="s">
        <v>1006</v>
      </c>
      <c r="I642" s="26">
        <v>44440</v>
      </c>
      <c r="J642" s="26">
        <v>44559</v>
      </c>
      <c r="K642" s="26">
        <v>44559</v>
      </c>
    </row>
    <row r="643" spans="1:11">
      <c r="A643" s="40" t="s">
        <v>31</v>
      </c>
      <c r="B643" s="21" t="s">
        <v>1007</v>
      </c>
      <c r="C643" t="s">
        <v>1008</v>
      </c>
      <c r="D643" s="21" t="s">
        <v>981</v>
      </c>
      <c r="E643" s="23">
        <v>2020</v>
      </c>
      <c r="G643" s="42" t="s">
        <v>1009</v>
      </c>
      <c r="H643" s="41" t="s">
        <v>1006</v>
      </c>
      <c r="I643" s="26">
        <v>44440</v>
      </c>
      <c r="J643" s="26">
        <v>44559</v>
      </c>
      <c r="K643" s="26">
        <v>44559</v>
      </c>
    </row>
    <row r="644" spans="1:11">
      <c r="A644" s="40" t="s">
        <v>31</v>
      </c>
      <c r="B644" t="s">
        <v>1010</v>
      </c>
      <c r="C644" t="s">
        <v>1011</v>
      </c>
      <c r="D644" s="21" t="s">
        <v>981</v>
      </c>
      <c r="E644" s="23">
        <v>2020</v>
      </c>
      <c r="G644" s="43" t="s">
        <v>1012</v>
      </c>
      <c r="H644" s="41" t="s">
        <v>1006</v>
      </c>
      <c r="I644" s="26">
        <v>44440</v>
      </c>
      <c r="J644" s="26">
        <v>44559</v>
      </c>
      <c r="K644" s="26">
        <v>44559</v>
      </c>
    </row>
    <row r="645" spans="1:11">
      <c r="A645" s="40" t="s">
        <v>31</v>
      </c>
      <c r="B645" s="21" t="s">
        <v>1013</v>
      </c>
      <c r="C645" t="s">
        <v>1014</v>
      </c>
      <c r="D645" s="21" t="s">
        <v>981</v>
      </c>
      <c r="E645" s="23" t="s">
        <v>942</v>
      </c>
      <c r="G645" s="44" t="s">
        <v>1015</v>
      </c>
      <c r="H645" s="41" t="s">
        <v>1006</v>
      </c>
      <c r="I645" s="26">
        <v>44440</v>
      </c>
      <c r="J645" s="26">
        <v>44559</v>
      </c>
      <c r="K645" s="26">
        <v>44559</v>
      </c>
    </row>
    <row r="646" spans="1:11">
      <c r="A646" s="40" t="s">
        <v>31</v>
      </c>
      <c r="B646" s="21" t="s">
        <v>1016</v>
      </c>
      <c r="C646" s="45" t="s">
        <v>1017</v>
      </c>
      <c r="D646" s="21" t="s">
        <v>981</v>
      </c>
      <c r="E646" s="23" t="s">
        <v>942</v>
      </c>
      <c r="G646" s="43" t="s">
        <v>1018</v>
      </c>
      <c r="H646" s="41" t="s">
        <v>1006</v>
      </c>
      <c r="I646" s="26">
        <v>44440</v>
      </c>
      <c r="J646" s="26">
        <v>44559</v>
      </c>
      <c r="K646" s="26">
        <v>44559</v>
      </c>
    </row>
    <row r="647" spans="1:11">
      <c r="A647" s="40" t="s">
        <v>31</v>
      </c>
      <c r="B647" s="21" t="s">
        <v>1019</v>
      </c>
      <c r="C647" s="45" t="s">
        <v>1020</v>
      </c>
      <c r="D647" s="21" t="s">
        <v>981</v>
      </c>
      <c r="E647" s="23" t="s">
        <v>942</v>
      </c>
      <c r="G647" s="43" t="s">
        <v>1021</v>
      </c>
      <c r="H647" s="41" t="s">
        <v>1006</v>
      </c>
      <c r="I647" s="26">
        <v>44440</v>
      </c>
      <c r="J647" s="26">
        <v>44559</v>
      </c>
      <c r="K647" s="26">
        <v>44559</v>
      </c>
    </row>
    <row r="648" spans="1:11">
      <c r="A648" s="40" t="s">
        <v>31</v>
      </c>
      <c r="B648" s="21" t="s">
        <v>1022</v>
      </c>
      <c r="C648" s="45" t="s">
        <v>1023</v>
      </c>
      <c r="D648" s="21" t="s">
        <v>981</v>
      </c>
      <c r="E648" s="23" t="s">
        <v>413</v>
      </c>
      <c r="G648" s="43" t="s">
        <v>1024</v>
      </c>
      <c r="H648" s="41" t="s">
        <v>1006</v>
      </c>
      <c r="I648" s="26">
        <v>44440</v>
      </c>
      <c r="J648" s="26">
        <v>44559</v>
      </c>
      <c r="K648" s="26">
        <v>44559</v>
      </c>
    </row>
    <row r="649" spans="1:11">
      <c r="A649" s="40" t="s">
        <v>31</v>
      </c>
      <c r="B649" s="21" t="s">
        <v>1022</v>
      </c>
      <c r="C649" s="45" t="s">
        <v>1025</v>
      </c>
      <c r="D649" s="21" t="s">
        <v>981</v>
      </c>
      <c r="E649" s="23" t="s">
        <v>1026</v>
      </c>
      <c r="G649" s="21" t="s">
        <v>1027</v>
      </c>
      <c r="H649" s="41" t="s">
        <v>1006</v>
      </c>
      <c r="I649" s="26">
        <v>44440</v>
      </c>
      <c r="J649" s="26">
        <v>44559</v>
      </c>
      <c r="K649" s="26">
        <v>44559</v>
      </c>
    </row>
    <row r="650" spans="1:11">
      <c r="A650" s="40" t="s">
        <v>31</v>
      </c>
      <c r="B650" s="21" t="s">
        <v>989</v>
      </c>
      <c r="C650" s="45" t="s">
        <v>1028</v>
      </c>
      <c r="D650" s="21" t="s">
        <v>981</v>
      </c>
      <c r="E650" s="23" t="s">
        <v>942</v>
      </c>
      <c r="G650" s="43" t="s">
        <v>1012</v>
      </c>
      <c r="H650" s="41" t="s">
        <v>1029</v>
      </c>
      <c r="I650" s="26">
        <v>44440</v>
      </c>
      <c r="J650" s="26">
        <v>44559</v>
      </c>
      <c r="K650" s="26">
        <v>44559</v>
      </c>
    </row>
    <row r="651" spans="1:11">
      <c r="A651" s="40" t="s">
        <v>31</v>
      </c>
      <c r="B651" s="21" t="s">
        <v>989</v>
      </c>
      <c r="C651" s="21" t="s">
        <v>990</v>
      </c>
      <c r="D651" s="21" t="s">
        <v>991</v>
      </c>
      <c r="E651" s="23" t="s">
        <v>942</v>
      </c>
      <c r="G651" s="43" t="s">
        <v>1030</v>
      </c>
      <c r="H651" s="41" t="s">
        <v>1029</v>
      </c>
      <c r="I651" s="26">
        <v>44440</v>
      </c>
      <c r="J651" s="26">
        <v>44559</v>
      </c>
      <c r="K651" s="26">
        <v>44559</v>
      </c>
    </row>
    <row r="652" spans="1:11">
      <c r="A652" s="40" t="s">
        <v>31</v>
      </c>
      <c r="B652" s="21" t="s">
        <v>1031</v>
      </c>
      <c r="C652" s="45" t="s">
        <v>1032</v>
      </c>
      <c r="D652" s="21" t="s">
        <v>1033</v>
      </c>
      <c r="E652" s="23" t="s">
        <v>44</v>
      </c>
      <c r="G652" s="42" t="s">
        <v>1034</v>
      </c>
      <c r="H652" s="41" t="s">
        <v>1006</v>
      </c>
      <c r="I652" s="26">
        <v>44440</v>
      </c>
      <c r="J652" s="26">
        <v>44559</v>
      </c>
      <c r="K652" s="26">
        <v>44559</v>
      </c>
    </row>
    <row r="653" spans="1:11">
      <c r="A653" s="40" t="s">
        <v>31</v>
      </c>
      <c r="B653" s="21" t="s">
        <v>1035</v>
      </c>
      <c r="C653" s="45" t="s">
        <v>1036</v>
      </c>
      <c r="D653" s="21" t="s">
        <v>1033</v>
      </c>
      <c r="E653" s="23" t="s">
        <v>1037</v>
      </c>
      <c r="G653" s="42" t="s">
        <v>1038</v>
      </c>
      <c r="H653" s="41" t="s">
        <v>1006</v>
      </c>
      <c r="I653" s="26">
        <v>44440</v>
      </c>
      <c r="J653" s="26">
        <v>44559</v>
      </c>
      <c r="K653" s="26">
        <v>44559</v>
      </c>
    </row>
    <row r="654" spans="1:11">
      <c r="A654" s="40" t="s">
        <v>31</v>
      </c>
      <c r="B654" s="21" t="s">
        <v>1039</v>
      </c>
      <c r="C654" t="s">
        <v>1040</v>
      </c>
      <c r="D654" s="21" t="s">
        <v>1033</v>
      </c>
      <c r="E654" s="23" t="s">
        <v>1041</v>
      </c>
      <c r="G654" s="42" t="s">
        <v>1042</v>
      </c>
      <c r="H654" s="41" t="s">
        <v>1029</v>
      </c>
      <c r="I654" s="26">
        <v>44440</v>
      </c>
      <c r="J654" s="26">
        <v>44559</v>
      </c>
      <c r="K654" s="26">
        <v>44559</v>
      </c>
    </row>
    <row r="655" spans="1:11">
      <c r="A655" s="40" t="s">
        <v>31</v>
      </c>
      <c r="B655" s="21" t="s">
        <v>265</v>
      </c>
      <c r="C655" s="45" t="s">
        <v>1043</v>
      </c>
      <c r="D655" s="21" t="s">
        <v>1033</v>
      </c>
      <c r="E655" s="23" t="s">
        <v>942</v>
      </c>
      <c r="G655" s="43" t="s">
        <v>1044</v>
      </c>
      <c r="H655" s="41" t="s">
        <v>1029</v>
      </c>
      <c r="I655" s="26">
        <v>44440</v>
      </c>
      <c r="J655" s="26">
        <v>44559</v>
      </c>
      <c r="K655" s="26">
        <v>44559</v>
      </c>
    </row>
    <row r="656" spans="1:11">
      <c r="A656" s="40" t="s">
        <v>31</v>
      </c>
      <c r="B656" s="21" t="s">
        <v>1039</v>
      </c>
      <c r="C656" s="21" t="s">
        <v>1045</v>
      </c>
      <c r="D656" s="21" t="s">
        <v>1046</v>
      </c>
      <c r="E656" s="23" t="s">
        <v>942</v>
      </c>
      <c r="G656" s="21" t="s">
        <v>1047</v>
      </c>
      <c r="H656" s="41" t="s">
        <v>1006</v>
      </c>
      <c r="I656" s="26">
        <v>44440</v>
      </c>
      <c r="J656" s="26">
        <v>44559</v>
      </c>
      <c r="K656" s="26">
        <v>44559</v>
      </c>
    </row>
    <row r="657" spans="1:11">
      <c r="A657" s="40" t="s">
        <v>31</v>
      </c>
      <c r="B657" s="21" t="s">
        <v>1039</v>
      </c>
      <c r="C657" s="21" t="s">
        <v>1045</v>
      </c>
      <c r="D657" s="21" t="s">
        <v>1046</v>
      </c>
      <c r="E657" s="23" t="s">
        <v>942</v>
      </c>
      <c r="G657" s="21" t="s">
        <v>1048</v>
      </c>
      <c r="H657" s="41" t="s">
        <v>1006</v>
      </c>
      <c r="I657" s="26">
        <v>44440</v>
      </c>
      <c r="J657" s="26">
        <v>44559</v>
      </c>
      <c r="K657" s="26">
        <v>44559</v>
      </c>
    </row>
    <row r="658" spans="1:11">
      <c r="A658" s="40" t="s">
        <v>31</v>
      </c>
      <c r="B658" s="21" t="s">
        <v>1039</v>
      </c>
      <c r="C658" s="21" t="s">
        <v>1045</v>
      </c>
      <c r="D658" s="21" t="s">
        <v>1046</v>
      </c>
      <c r="E658" s="23" t="s">
        <v>942</v>
      </c>
      <c r="G658" s="21" t="s">
        <v>1049</v>
      </c>
      <c r="H658" s="41" t="s">
        <v>1006</v>
      </c>
      <c r="I658" s="26">
        <v>44440</v>
      </c>
      <c r="J658" s="26">
        <v>44559</v>
      </c>
      <c r="K658" s="26">
        <v>44559</v>
      </c>
    </row>
    <row r="659" spans="1:11">
      <c r="A659" s="40" t="s">
        <v>31</v>
      </c>
      <c r="B659" s="21" t="s">
        <v>1050</v>
      </c>
      <c r="C659" s="21" t="s">
        <v>1051</v>
      </c>
      <c r="D659" s="21" t="s">
        <v>981</v>
      </c>
      <c r="E659" s="23" t="s">
        <v>942</v>
      </c>
      <c r="G659" s="21" t="s">
        <v>1052</v>
      </c>
      <c r="H659" s="41">
        <v>44531</v>
      </c>
      <c r="I659" s="26">
        <v>44440</v>
      </c>
      <c r="J659" s="26">
        <v>44559</v>
      </c>
      <c r="K659" s="26">
        <v>44559</v>
      </c>
    </row>
    <row r="660" spans="1:11">
      <c r="A660" s="1" t="s">
        <v>31</v>
      </c>
      <c r="B660" s="21" t="s">
        <v>196</v>
      </c>
      <c r="C660" s="21" t="s">
        <v>1053</v>
      </c>
      <c r="D660" s="21" t="s">
        <v>37</v>
      </c>
      <c r="E660" s="23" t="s">
        <v>942</v>
      </c>
      <c r="F660" s="21" t="s">
        <v>478</v>
      </c>
      <c r="G660" s="21" t="s">
        <v>73</v>
      </c>
      <c r="H660" s="26">
        <v>44496</v>
      </c>
      <c r="I660" s="26">
        <v>44497</v>
      </c>
      <c r="J660" s="26">
        <v>44510</v>
      </c>
      <c r="K660" s="26">
        <v>44511</v>
      </c>
    </row>
    <row r="661" spans="1:11">
      <c r="A661" s="1" t="s">
        <v>31</v>
      </c>
      <c r="B661" s="21" t="s">
        <v>200</v>
      </c>
      <c r="C661" s="21" t="s">
        <v>1054</v>
      </c>
      <c r="D661" s="21" t="s">
        <v>37</v>
      </c>
      <c r="E661" s="23" t="s">
        <v>942</v>
      </c>
      <c r="F661" s="21" t="s">
        <v>1055</v>
      </c>
      <c r="G661" s="21" t="s">
        <v>73</v>
      </c>
      <c r="H661" s="26">
        <v>44512</v>
      </c>
      <c r="I661" s="26">
        <v>44515</v>
      </c>
      <c r="J661" s="26">
        <v>44518</v>
      </c>
      <c r="K661" s="26">
        <v>44551</v>
      </c>
    </row>
    <row r="662" spans="1:11">
      <c r="A662" s="1" t="s">
        <v>31</v>
      </c>
      <c r="B662" s="21" t="s">
        <v>115</v>
      </c>
      <c r="C662" s="21" t="s">
        <v>326</v>
      </c>
      <c r="D662" s="21" t="s">
        <v>37</v>
      </c>
      <c r="E662" s="23" t="s">
        <v>942</v>
      </c>
      <c r="F662" s="21" t="s">
        <v>1056</v>
      </c>
      <c r="G662" s="21" t="s">
        <v>73</v>
      </c>
      <c r="H662" s="26">
        <v>44531</v>
      </c>
      <c r="I662" s="26">
        <v>44531</v>
      </c>
      <c r="J662" s="26">
        <v>44544</v>
      </c>
      <c r="K662" s="26">
        <v>44551</v>
      </c>
    </row>
    <row r="663" spans="1:11">
      <c r="A663" s="1" t="s">
        <v>31</v>
      </c>
      <c r="B663" s="21" t="s">
        <v>439</v>
      </c>
      <c r="C663" s="21" t="s">
        <v>440</v>
      </c>
      <c r="D663" s="21" t="s">
        <v>36</v>
      </c>
      <c r="E663" s="23">
        <v>2021</v>
      </c>
    </row>
    <row r="664" spans="1:11">
      <c r="A664" s="1" t="s">
        <v>31</v>
      </c>
      <c r="B664" s="21" t="s">
        <v>439</v>
      </c>
      <c r="C664" s="21" t="s">
        <v>1057</v>
      </c>
      <c r="D664" s="21" t="s">
        <v>36</v>
      </c>
      <c r="E664" s="23">
        <v>2021</v>
      </c>
    </row>
    <row r="665" spans="1:11">
      <c r="A665" s="1" t="s">
        <v>31</v>
      </c>
      <c r="B665" s="21" t="s">
        <v>837</v>
      </c>
      <c r="C665" s="21" t="s">
        <v>838</v>
      </c>
      <c r="D665" s="21" t="s">
        <v>36</v>
      </c>
      <c r="E665" s="23">
        <v>2021</v>
      </c>
    </row>
    <row r="666" spans="1:11">
      <c r="A666" s="1" t="s">
        <v>31</v>
      </c>
      <c r="B666" s="21" t="s">
        <v>837</v>
      </c>
      <c r="C666" s="21" t="s">
        <v>1058</v>
      </c>
      <c r="D666" s="21" t="s">
        <v>36</v>
      </c>
      <c r="E666" s="23">
        <v>2021</v>
      </c>
    </row>
    <row r="667" spans="1:11">
      <c r="A667" s="1" t="s">
        <v>25</v>
      </c>
      <c r="B667" s="21" t="s">
        <v>439</v>
      </c>
      <c r="C667" s="21" t="s">
        <v>1059</v>
      </c>
      <c r="D667" s="21" t="s">
        <v>36</v>
      </c>
      <c r="E667" s="23">
        <v>2021</v>
      </c>
    </row>
    <row r="668" spans="1:11">
      <c r="A668" s="1" t="s">
        <v>31</v>
      </c>
      <c r="B668" s="21" t="s">
        <v>439</v>
      </c>
      <c r="C668" s="21" t="s">
        <v>1060</v>
      </c>
      <c r="D668" s="21" t="s">
        <v>36</v>
      </c>
      <c r="E668" s="23">
        <v>2021</v>
      </c>
    </row>
    <row r="669" spans="1:11">
      <c r="A669" s="1" t="s">
        <v>25</v>
      </c>
      <c r="B669" s="21" t="s">
        <v>439</v>
      </c>
      <c r="C669" s="21" t="s">
        <v>1061</v>
      </c>
      <c r="D669" s="21" t="s">
        <v>36</v>
      </c>
      <c r="E669" s="23">
        <v>2021</v>
      </c>
    </row>
    <row r="670" spans="1:11">
      <c r="A670" s="1" t="s">
        <v>31</v>
      </c>
      <c r="B670" s="21" t="s">
        <v>610</v>
      </c>
      <c r="C670" s="21" t="s">
        <v>1062</v>
      </c>
      <c r="D670" s="21" t="s">
        <v>36</v>
      </c>
      <c r="E670" s="23">
        <v>2021</v>
      </c>
    </row>
    <row r="671" spans="1:11">
      <c r="A671" s="1" t="s">
        <v>31</v>
      </c>
      <c r="B671" s="21" t="s">
        <v>1063</v>
      </c>
      <c r="C671" s="21" t="s">
        <v>442</v>
      </c>
      <c r="D671" s="21" t="s">
        <v>36</v>
      </c>
      <c r="E671" s="23">
        <v>2021</v>
      </c>
    </row>
    <row r="672" spans="1:11">
      <c r="A672" s="1" t="s">
        <v>31</v>
      </c>
      <c r="B672" s="21" t="s">
        <v>439</v>
      </c>
      <c r="C672" s="21" t="s">
        <v>1064</v>
      </c>
      <c r="D672" s="21" t="s">
        <v>36</v>
      </c>
      <c r="E672" s="23">
        <v>2021</v>
      </c>
    </row>
    <row r="673" spans="1:5">
      <c r="A673" s="1" t="s">
        <v>31</v>
      </c>
      <c r="B673" s="21" t="s">
        <v>439</v>
      </c>
      <c r="C673" s="21" t="s">
        <v>1065</v>
      </c>
      <c r="D673" s="21" t="s">
        <v>36</v>
      </c>
      <c r="E673" s="23">
        <v>2021</v>
      </c>
    </row>
    <row r="674" spans="1:5">
      <c r="A674" s="1" t="s">
        <v>31</v>
      </c>
      <c r="B674" s="21" t="s">
        <v>598</v>
      </c>
      <c r="C674" s="21" t="s">
        <v>841</v>
      </c>
      <c r="D674" s="21" t="s">
        <v>36</v>
      </c>
      <c r="E674" s="23">
        <v>2021</v>
      </c>
    </row>
    <row r="675" spans="1:5">
      <c r="A675" s="1" t="s">
        <v>31</v>
      </c>
      <c r="B675" s="21" t="s">
        <v>598</v>
      </c>
      <c r="C675" s="21" t="s">
        <v>599</v>
      </c>
      <c r="D675" s="21" t="s">
        <v>36</v>
      </c>
      <c r="E675" s="23">
        <v>2021</v>
      </c>
    </row>
    <row r="676" spans="1:5">
      <c r="A676" s="1" t="s">
        <v>31</v>
      </c>
      <c r="B676" s="21" t="s">
        <v>443</v>
      </c>
      <c r="C676" s="21" t="s">
        <v>1066</v>
      </c>
      <c r="D676" s="21" t="s">
        <v>36</v>
      </c>
      <c r="E676" s="23">
        <v>2021</v>
      </c>
    </row>
    <row r="677" spans="1:5">
      <c r="A677" s="1" t="s">
        <v>31</v>
      </c>
      <c r="B677" s="21" t="s">
        <v>439</v>
      </c>
      <c r="C677" s="21" t="s">
        <v>1067</v>
      </c>
      <c r="D677" s="21" t="s">
        <v>36</v>
      </c>
      <c r="E677" s="23">
        <v>2021</v>
      </c>
    </row>
    <row r="678" spans="1:5">
      <c r="A678" s="1" t="s">
        <v>31</v>
      </c>
      <c r="B678" s="21" t="s">
        <v>443</v>
      </c>
      <c r="C678" s="21" t="s">
        <v>444</v>
      </c>
      <c r="D678" s="21" t="s">
        <v>36</v>
      </c>
      <c r="E678" s="23">
        <v>2021</v>
      </c>
    </row>
    <row r="679" spans="1:5">
      <c r="A679" s="1" t="s">
        <v>25</v>
      </c>
      <c r="B679" s="21" t="s">
        <v>390</v>
      </c>
      <c r="C679" s="21" t="s">
        <v>445</v>
      </c>
      <c r="D679" s="21" t="s">
        <v>36</v>
      </c>
      <c r="E679" s="23">
        <v>2021</v>
      </c>
    </row>
    <row r="680" spans="1:5">
      <c r="A680" s="1" t="s">
        <v>25</v>
      </c>
      <c r="B680" s="21" t="s">
        <v>439</v>
      </c>
      <c r="C680" s="21" t="s">
        <v>1068</v>
      </c>
      <c r="D680" s="21" t="s">
        <v>36</v>
      </c>
      <c r="E680" s="23">
        <v>2021</v>
      </c>
    </row>
    <row r="681" spans="1:5">
      <c r="A681" s="1" t="s">
        <v>31</v>
      </c>
      <c r="B681" s="21" t="s">
        <v>443</v>
      </c>
      <c r="C681" s="21" t="s">
        <v>290</v>
      </c>
      <c r="D681" s="21" t="s">
        <v>36</v>
      </c>
      <c r="E681" s="23">
        <v>2021</v>
      </c>
    </row>
    <row r="682" spans="1:5">
      <c r="A682" s="1" t="s">
        <v>31</v>
      </c>
      <c r="B682" s="21" t="s">
        <v>1069</v>
      </c>
      <c r="C682" s="21" t="s">
        <v>1070</v>
      </c>
      <c r="D682" s="21" t="s">
        <v>36</v>
      </c>
      <c r="E682" s="23">
        <v>2021</v>
      </c>
    </row>
    <row r="683" spans="1:5">
      <c r="A683" s="1" t="s">
        <v>31</v>
      </c>
      <c r="B683" s="21" t="s">
        <v>1071</v>
      </c>
      <c r="C683" s="21" t="s">
        <v>446</v>
      </c>
      <c r="D683" s="21" t="s">
        <v>36</v>
      </c>
      <c r="E683" s="23">
        <v>2021</v>
      </c>
    </row>
    <row r="684" spans="1:5">
      <c r="A684" s="1" t="s">
        <v>31</v>
      </c>
      <c r="B684" s="21" t="s">
        <v>1071</v>
      </c>
      <c r="C684" s="21" t="s">
        <v>853</v>
      </c>
      <c r="D684" s="21" t="s">
        <v>36</v>
      </c>
      <c r="E684" s="23">
        <v>2021</v>
      </c>
    </row>
    <row r="685" spans="1:5">
      <c r="A685" s="1" t="s">
        <v>31</v>
      </c>
      <c r="B685" s="21" t="s">
        <v>439</v>
      </c>
      <c r="C685" s="21" t="s">
        <v>447</v>
      </c>
      <c r="D685" s="21" t="s">
        <v>36</v>
      </c>
      <c r="E685" s="23">
        <v>2021</v>
      </c>
    </row>
    <row r="686" spans="1:5">
      <c r="A686" s="1" t="s">
        <v>25</v>
      </c>
      <c r="B686" s="21" t="s">
        <v>439</v>
      </c>
      <c r="C686" s="21" t="s">
        <v>854</v>
      </c>
      <c r="D686" s="21" t="s">
        <v>36</v>
      </c>
      <c r="E686" s="23">
        <v>2021</v>
      </c>
    </row>
    <row r="687" spans="1:5">
      <c r="A687" s="1" t="s">
        <v>25</v>
      </c>
      <c r="B687" s="21" t="s">
        <v>80</v>
      </c>
      <c r="C687" s="21" t="s">
        <v>1072</v>
      </c>
      <c r="D687" s="21" t="s">
        <v>36</v>
      </c>
      <c r="E687" s="23">
        <v>2021</v>
      </c>
    </row>
    <row r="688" spans="1:5">
      <c r="A688" s="1" t="s">
        <v>25</v>
      </c>
      <c r="B688" s="21" t="s">
        <v>439</v>
      </c>
      <c r="C688" s="21" t="s">
        <v>1073</v>
      </c>
      <c r="D688" s="21" t="s">
        <v>36</v>
      </c>
      <c r="E688" s="23">
        <v>2021</v>
      </c>
    </row>
    <row r="689" spans="1:5">
      <c r="A689" s="1" t="s">
        <v>31</v>
      </c>
      <c r="B689" s="21" t="s">
        <v>1074</v>
      </c>
      <c r="C689" s="21" t="s">
        <v>1075</v>
      </c>
      <c r="D689" s="21" t="s">
        <v>36</v>
      </c>
      <c r="E689" s="23">
        <v>2021</v>
      </c>
    </row>
    <row r="690" spans="1:5">
      <c r="A690" s="1" t="s">
        <v>31</v>
      </c>
      <c r="B690" s="21" t="s">
        <v>80</v>
      </c>
      <c r="C690" s="21" t="s">
        <v>1076</v>
      </c>
      <c r="D690" s="21" t="s">
        <v>36</v>
      </c>
      <c r="E690" s="23">
        <v>2021</v>
      </c>
    </row>
    <row r="691" spans="1:5">
      <c r="A691" s="1" t="s">
        <v>31</v>
      </c>
      <c r="B691" s="21" t="s">
        <v>80</v>
      </c>
      <c r="C691" s="21" t="s">
        <v>1077</v>
      </c>
      <c r="D691" s="21" t="s">
        <v>36</v>
      </c>
      <c r="E691" s="23">
        <v>2021</v>
      </c>
    </row>
    <row r="692" spans="1:5">
      <c r="A692" s="1" t="s">
        <v>31</v>
      </c>
      <c r="B692" s="21" t="s">
        <v>80</v>
      </c>
      <c r="C692" s="21" t="s">
        <v>1078</v>
      </c>
      <c r="D692" s="21" t="s">
        <v>36</v>
      </c>
      <c r="E692" s="23">
        <v>2021</v>
      </c>
    </row>
    <row r="693" spans="1:5">
      <c r="A693" s="1" t="s">
        <v>31</v>
      </c>
      <c r="B693" s="21" t="s">
        <v>449</v>
      </c>
      <c r="C693" s="21" t="s">
        <v>1079</v>
      </c>
      <c r="D693" s="21" t="s">
        <v>36</v>
      </c>
      <c r="E693" s="23">
        <v>2021</v>
      </c>
    </row>
    <row r="694" spans="1:5">
      <c r="A694" s="1" t="s">
        <v>31</v>
      </c>
      <c r="B694" s="21" t="s">
        <v>80</v>
      </c>
      <c r="C694" s="21" t="s">
        <v>1080</v>
      </c>
      <c r="D694" s="21" t="s">
        <v>36</v>
      </c>
      <c r="E694" s="23">
        <v>2021</v>
      </c>
    </row>
    <row r="695" spans="1:5">
      <c r="A695" s="1" t="s">
        <v>31</v>
      </c>
      <c r="B695" s="21" t="s">
        <v>63</v>
      </c>
      <c r="C695" s="21" t="s">
        <v>1081</v>
      </c>
      <c r="D695" s="21" t="s">
        <v>36</v>
      </c>
      <c r="E695" s="23">
        <v>2021</v>
      </c>
    </row>
    <row r="696" spans="1:5">
      <c r="A696" s="1" t="s">
        <v>25</v>
      </c>
      <c r="B696" s="21" t="s">
        <v>439</v>
      </c>
      <c r="C696" s="21" t="s">
        <v>1082</v>
      </c>
      <c r="D696" s="21" t="s">
        <v>36</v>
      </c>
      <c r="E696" s="23">
        <v>2021</v>
      </c>
    </row>
    <row r="697" spans="1:5">
      <c r="A697" s="1" t="s">
        <v>31</v>
      </c>
      <c r="B697" s="21" t="s">
        <v>439</v>
      </c>
      <c r="C697" s="21" t="s">
        <v>281</v>
      </c>
      <c r="D697" s="21" t="s">
        <v>36</v>
      </c>
      <c r="E697" s="23">
        <v>2021</v>
      </c>
    </row>
    <row r="698" spans="1:5">
      <c r="A698" s="1" t="s">
        <v>31</v>
      </c>
      <c r="B698" s="21" t="s">
        <v>1071</v>
      </c>
      <c r="C698" s="21" t="s">
        <v>863</v>
      </c>
      <c r="D698" s="21" t="s">
        <v>36</v>
      </c>
      <c r="E698" s="23">
        <v>2021</v>
      </c>
    </row>
    <row r="699" spans="1:5">
      <c r="A699" s="1" t="s">
        <v>31</v>
      </c>
      <c r="B699" s="21" t="s">
        <v>1083</v>
      </c>
      <c r="C699" s="21" t="s">
        <v>455</v>
      </c>
      <c r="D699" s="21" t="s">
        <v>36</v>
      </c>
      <c r="E699" s="23">
        <v>2021</v>
      </c>
    </row>
    <row r="700" spans="1:5">
      <c r="A700" s="1" t="s">
        <v>25</v>
      </c>
      <c r="B700" s="21" t="s">
        <v>439</v>
      </c>
      <c r="C700" s="21" t="s">
        <v>1084</v>
      </c>
      <c r="D700" s="21" t="s">
        <v>36</v>
      </c>
      <c r="E700" s="23">
        <v>2021</v>
      </c>
    </row>
    <row r="701" spans="1:5">
      <c r="A701" s="1" t="s">
        <v>31</v>
      </c>
      <c r="B701" s="21" t="s">
        <v>1063</v>
      </c>
      <c r="C701" s="21" t="s">
        <v>1085</v>
      </c>
      <c r="D701" s="21" t="s">
        <v>36</v>
      </c>
      <c r="E701" s="23">
        <v>2021</v>
      </c>
    </row>
    <row r="702" spans="1:5">
      <c r="A702" s="1" t="s">
        <v>31</v>
      </c>
      <c r="B702" s="21" t="s">
        <v>1063</v>
      </c>
      <c r="C702" s="21" t="s">
        <v>1086</v>
      </c>
      <c r="D702" s="21" t="s">
        <v>36</v>
      </c>
      <c r="E702" s="23">
        <v>2021</v>
      </c>
    </row>
    <row r="703" spans="1:5">
      <c r="A703" s="1" t="s">
        <v>31</v>
      </c>
      <c r="B703" s="21" t="s">
        <v>439</v>
      </c>
      <c r="C703" s="21" t="s">
        <v>279</v>
      </c>
      <c r="D703" s="21" t="s">
        <v>36</v>
      </c>
      <c r="E703" s="23">
        <v>2021</v>
      </c>
    </row>
    <row r="704" spans="1:5">
      <c r="A704" s="1" t="s">
        <v>31</v>
      </c>
      <c r="B704" s="21" t="s">
        <v>439</v>
      </c>
      <c r="C704" s="21" t="s">
        <v>1087</v>
      </c>
      <c r="D704" s="21" t="s">
        <v>36</v>
      </c>
      <c r="E704" s="23">
        <v>2021</v>
      </c>
    </row>
    <row r="705" spans="1:11">
      <c r="A705" s="1" t="s">
        <v>25</v>
      </c>
      <c r="B705" s="21" t="s">
        <v>439</v>
      </c>
      <c r="C705" s="21" t="s">
        <v>1088</v>
      </c>
      <c r="D705" s="21" t="s">
        <v>36</v>
      </c>
      <c r="E705" s="23">
        <v>2021</v>
      </c>
    </row>
    <row r="706" spans="1:11">
      <c r="A706" s="1" t="s">
        <v>25</v>
      </c>
      <c r="B706" s="21" t="s">
        <v>439</v>
      </c>
      <c r="C706" s="21" t="s">
        <v>865</v>
      </c>
      <c r="D706" s="21" t="s">
        <v>36</v>
      </c>
      <c r="E706" s="23">
        <v>2021</v>
      </c>
    </row>
    <row r="707" spans="1:11">
      <c r="A707" s="1" t="s">
        <v>25</v>
      </c>
      <c r="B707" s="21" t="s">
        <v>439</v>
      </c>
      <c r="C707" s="21" t="s">
        <v>1089</v>
      </c>
      <c r="D707" s="21" t="s">
        <v>36</v>
      </c>
      <c r="E707" s="23">
        <v>2021</v>
      </c>
    </row>
    <row r="708" spans="1:11">
      <c r="A708" s="1" t="s">
        <v>31</v>
      </c>
      <c r="B708" s="21" t="s">
        <v>439</v>
      </c>
      <c r="C708" s="21" t="s">
        <v>457</v>
      </c>
      <c r="D708" s="21" t="s">
        <v>36</v>
      </c>
      <c r="E708" s="23">
        <v>2021</v>
      </c>
    </row>
    <row r="709" spans="1:11">
      <c r="A709" s="1" t="s">
        <v>31</v>
      </c>
      <c r="B709" s="21" t="s">
        <v>439</v>
      </c>
      <c r="C709" s="21" t="s">
        <v>867</v>
      </c>
      <c r="D709" s="21" t="s">
        <v>36</v>
      </c>
      <c r="E709" s="23">
        <v>2021</v>
      </c>
    </row>
    <row r="710" spans="1:11">
      <c r="A710" s="1" t="s">
        <v>31</v>
      </c>
      <c r="B710" s="21" t="s">
        <v>390</v>
      </c>
      <c r="C710" s="21" t="s">
        <v>1090</v>
      </c>
      <c r="D710" s="21" t="s">
        <v>36</v>
      </c>
      <c r="E710" s="23">
        <v>2021</v>
      </c>
    </row>
    <row r="711" spans="1:11">
      <c r="A711" s="1" t="s">
        <v>31</v>
      </c>
      <c r="B711" s="21" t="s">
        <v>439</v>
      </c>
      <c r="C711" s="21" t="s">
        <v>606</v>
      </c>
      <c r="D711" s="21" t="s">
        <v>36</v>
      </c>
      <c r="E711" s="23">
        <v>2021</v>
      </c>
    </row>
    <row r="712" spans="1:11">
      <c r="A712" s="1" t="s">
        <v>31</v>
      </c>
      <c r="B712" s="21" t="s">
        <v>439</v>
      </c>
      <c r="C712" s="21" t="s">
        <v>1091</v>
      </c>
      <c r="D712" s="21" t="s">
        <v>36</v>
      </c>
      <c r="E712" s="23">
        <v>2021</v>
      </c>
    </row>
    <row r="713" spans="1:11">
      <c r="A713" s="1" t="s">
        <v>31</v>
      </c>
      <c r="B713" s="21" t="s">
        <v>868</v>
      </c>
      <c r="C713" s="21" t="s">
        <v>1092</v>
      </c>
      <c r="D713" s="21" t="s">
        <v>36</v>
      </c>
      <c r="E713" s="23">
        <v>2021</v>
      </c>
    </row>
    <row r="714" spans="1:11">
      <c r="A714" s="1" t="s">
        <v>31</v>
      </c>
      <c r="B714" s="21" t="s">
        <v>196</v>
      </c>
      <c r="C714" s="21" t="s">
        <v>793</v>
      </c>
      <c r="D714" s="21" t="s">
        <v>35</v>
      </c>
      <c r="E714" s="23">
        <v>2021</v>
      </c>
      <c r="F714" s="21" t="s">
        <v>1093</v>
      </c>
      <c r="G714" s="21" t="s">
        <v>1093</v>
      </c>
      <c r="H714" s="26">
        <v>44448</v>
      </c>
      <c r="I714" s="26">
        <v>44462</v>
      </c>
      <c r="J714" s="26">
        <v>44495</v>
      </c>
      <c r="K714" s="26">
        <v>44497</v>
      </c>
    </row>
    <row r="715" spans="1:11">
      <c r="A715" s="1" t="s">
        <v>31</v>
      </c>
      <c r="B715" s="21" t="s">
        <v>1094</v>
      </c>
      <c r="C715" s="21" t="s">
        <v>931</v>
      </c>
      <c r="D715" s="21" t="s">
        <v>35</v>
      </c>
      <c r="E715" s="23">
        <v>2021</v>
      </c>
      <c r="F715" s="21" t="s">
        <v>1095</v>
      </c>
      <c r="G715" s="21" t="s">
        <v>1095</v>
      </c>
      <c r="H715" s="26">
        <v>44451</v>
      </c>
      <c r="I715" s="26">
        <v>44481</v>
      </c>
      <c r="J715" s="26">
        <v>44495</v>
      </c>
      <c r="K715" s="26">
        <v>44497</v>
      </c>
    </row>
    <row r="716" spans="1:11">
      <c r="A716" s="1" t="s">
        <v>31</v>
      </c>
      <c r="B716" s="21" t="s">
        <v>84</v>
      </c>
      <c r="C716" s="21" t="s">
        <v>669</v>
      </c>
      <c r="D716" s="21" t="s">
        <v>35</v>
      </c>
      <c r="E716" s="23">
        <v>2021</v>
      </c>
      <c r="F716" s="21" t="s">
        <v>1096</v>
      </c>
      <c r="G716" s="21" t="s">
        <v>1096</v>
      </c>
      <c r="H716" s="26">
        <v>44455</v>
      </c>
      <c r="I716" s="26">
        <v>44481</v>
      </c>
      <c r="J716" s="26">
        <v>44495</v>
      </c>
      <c r="K716" s="26">
        <v>44497</v>
      </c>
    </row>
    <row r="717" spans="1:11">
      <c r="A717" s="1" t="s">
        <v>31</v>
      </c>
      <c r="B717" s="21" t="s">
        <v>196</v>
      </c>
      <c r="C717" s="21" t="s">
        <v>793</v>
      </c>
      <c r="D717" s="21" t="s">
        <v>35</v>
      </c>
      <c r="E717" s="23">
        <v>2021</v>
      </c>
      <c r="F717" s="21" t="s">
        <v>1097</v>
      </c>
      <c r="G717" s="21" t="s">
        <v>1097</v>
      </c>
      <c r="H717" s="26">
        <v>44455</v>
      </c>
      <c r="I717" s="26">
        <v>44462</v>
      </c>
      <c r="J717" s="26">
        <v>44495</v>
      </c>
      <c r="K717" s="26">
        <v>44497</v>
      </c>
    </row>
    <row r="718" spans="1:11">
      <c r="A718" s="1" t="s">
        <v>31</v>
      </c>
      <c r="B718" s="21" t="s">
        <v>724</v>
      </c>
      <c r="C718" s="21" t="s">
        <v>1098</v>
      </c>
      <c r="D718" s="21" t="s">
        <v>35</v>
      </c>
      <c r="E718" s="23">
        <v>2021</v>
      </c>
      <c r="F718" s="21" t="s">
        <v>1099</v>
      </c>
      <c r="G718" s="21" t="s">
        <v>1099</v>
      </c>
      <c r="H718" s="26">
        <v>44455</v>
      </c>
      <c r="I718" s="26">
        <v>44481</v>
      </c>
      <c r="J718" s="26">
        <v>44495</v>
      </c>
      <c r="K718" s="26">
        <v>44497</v>
      </c>
    </row>
    <row r="719" spans="1:11">
      <c r="A719" s="1" t="s">
        <v>31</v>
      </c>
      <c r="B719" s="21" t="s">
        <v>265</v>
      </c>
      <c r="C719" s="21" t="s">
        <v>810</v>
      </c>
      <c r="D719" s="21" t="s">
        <v>35</v>
      </c>
      <c r="E719" s="23">
        <v>2021</v>
      </c>
      <c r="F719" s="21" t="s">
        <v>1100</v>
      </c>
      <c r="G719" s="21" t="s">
        <v>1100</v>
      </c>
      <c r="H719" s="26">
        <v>44460</v>
      </c>
      <c r="I719" s="26">
        <v>44462</v>
      </c>
      <c r="J719" s="26">
        <v>44495</v>
      </c>
      <c r="K719" s="26">
        <v>44497</v>
      </c>
    </row>
    <row r="720" spans="1:11">
      <c r="A720" s="1" t="s">
        <v>31</v>
      </c>
      <c r="B720" s="21" t="s">
        <v>265</v>
      </c>
      <c r="C720" s="21" t="s">
        <v>612</v>
      </c>
      <c r="D720" s="21" t="s">
        <v>35</v>
      </c>
      <c r="E720" s="23">
        <v>2021</v>
      </c>
      <c r="F720" s="21" t="s">
        <v>1101</v>
      </c>
      <c r="G720" s="21" t="s">
        <v>1101</v>
      </c>
      <c r="H720" s="26">
        <v>44461</v>
      </c>
      <c r="I720" s="26">
        <v>44462</v>
      </c>
      <c r="J720" s="26">
        <v>44495</v>
      </c>
      <c r="K720" s="26">
        <v>44497</v>
      </c>
    </row>
    <row r="721" spans="1:11">
      <c r="A721" s="1" t="s">
        <v>31</v>
      </c>
      <c r="B721" s="21" t="s">
        <v>724</v>
      </c>
      <c r="C721" s="21" t="s">
        <v>764</v>
      </c>
      <c r="D721" s="21" t="s">
        <v>35</v>
      </c>
      <c r="E721" s="23">
        <v>2021</v>
      </c>
      <c r="F721" s="21" t="s">
        <v>1102</v>
      </c>
      <c r="G721" s="21" t="s">
        <v>1102</v>
      </c>
      <c r="H721" s="26">
        <v>44462</v>
      </c>
      <c r="I721" s="26">
        <v>44481</v>
      </c>
      <c r="J721" s="26">
        <v>44495</v>
      </c>
      <c r="K721" s="26">
        <v>44497</v>
      </c>
    </row>
    <row r="722" spans="1:11">
      <c r="A722" s="1" t="s">
        <v>31</v>
      </c>
      <c r="B722" s="21" t="s">
        <v>733</v>
      </c>
      <c r="C722" s="21" t="s">
        <v>789</v>
      </c>
      <c r="D722" s="21" t="s">
        <v>35</v>
      </c>
      <c r="E722" s="23">
        <v>2021</v>
      </c>
      <c r="F722" s="21" t="s">
        <v>1103</v>
      </c>
      <c r="G722" s="21" t="s">
        <v>1103</v>
      </c>
      <c r="H722" s="26">
        <v>44463</v>
      </c>
      <c r="I722" s="26">
        <v>44481</v>
      </c>
      <c r="J722" s="26">
        <v>44495</v>
      </c>
      <c r="K722" s="26">
        <v>44497</v>
      </c>
    </row>
    <row r="723" spans="1:11">
      <c r="A723" s="1" t="s">
        <v>31</v>
      </c>
      <c r="B723" s="21" t="s">
        <v>220</v>
      </c>
      <c r="C723" s="21" t="s">
        <v>793</v>
      </c>
      <c r="D723" s="21" t="s">
        <v>35</v>
      </c>
      <c r="E723" s="23">
        <v>2021</v>
      </c>
      <c r="F723" s="21" t="s">
        <v>1104</v>
      </c>
      <c r="G723" s="21" t="s">
        <v>1104</v>
      </c>
      <c r="H723" s="26">
        <v>44465</v>
      </c>
      <c r="I723" s="26">
        <v>44481</v>
      </c>
      <c r="J723" s="26">
        <v>44526</v>
      </c>
      <c r="K723" s="26">
        <v>44529</v>
      </c>
    </row>
    <row r="724" spans="1:11">
      <c r="A724" s="1" t="s">
        <v>31</v>
      </c>
      <c r="B724" s="21" t="s">
        <v>230</v>
      </c>
      <c r="C724" s="21" t="s">
        <v>872</v>
      </c>
      <c r="D724" s="21" t="s">
        <v>35</v>
      </c>
      <c r="E724" s="23">
        <v>2021</v>
      </c>
      <c r="F724" s="21" t="s">
        <v>1105</v>
      </c>
      <c r="G724" s="21" t="s">
        <v>1105</v>
      </c>
      <c r="H724" s="26">
        <v>44467</v>
      </c>
      <c r="I724" s="26">
        <v>44481</v>
      </c>
      <c r="J724" s="26">
        <v>44495</v>
      </c>
      <c r="K724" s="26">
        <v>44497</v>
      </c>
    </row>
    <row r="725" spans="1:11">
      <c r="A725" s="1" t="s">
        <v>31</v>
      </c>
      <c r="B725" s="21" t="s">
        <v>46</v>
      </c>
      <c r="C725" s="21" t="s">
        <v>488</v>
      </c>
      <c r="D725" s="21" t="s">
        <v>35</v>
      </c>
      <c r="E725" s="23">
        <v>2021</v>
      </c>
      <c r="F725" s="21" t="s">
        <v>1106</v>
      </c>
      <c r="G725" s="21" t="s">
        <v>1106</v>
      </c>
      <c r="H725" s="26">
        <v>44468</v>
      </c>
      <c r="I725" s="26">
        <v>44481</v>
      </c>
      <c r="J725" s="26">
        <v>44495</v>
      </c>
      <c r="K725" s="26">
        <v>44497</v>
      </c>
    </row>
    <row r="726" spans="1:11">
      <c r="A726" s="1" t="s">
        <v>31</v>
      </c>
      <c r="B726" s="21" t="s">
        <v>724</v>
      </c>
      <c r="C726" s="21" t="s">
        <v>1107</v>
      </c>
      <c r="D726" s="21" t="s">
        <v>35</v>
      </c>
      <c r="E726" s="23">
        <v>2021</v>
      </c>
      <c r="F726" s="21" t="s">
        <v>1108</v>
      </c>
      <c r="G726" s="21" t="s">
        <v>1108</v>
      </c>
      <c r="H726" s="26">
        <v>44469</v>
      </c>
      <c r="I726" s="26">
        <v>44481</v>
      </c>
      <c r="J726" s="26">
        <v>44495</v>
      </c>
      <c r="K726" s="26">
        <v>44497</v>
      </c>
    </row>
    <row r="727" spans="1:11">
      <c r="A727" s="1" t="s">
        <v>31</v>
      </c>
      <c r="B727" s="21" t="s">
        <v>148</v>
      </c>
      <c r="C727" s="21" t="s">
        <v>612</v>
      </c>
      <c r="D727" s="21" t="s">
        <v>35</v>
      </c>
      <c r="E727" s="23">
        <v>2021</v>
      </c>
      <c r="F727" s="21" t="s">
        <v>1109</v>
      </c>
      <c r="G727" s="21" t="s">
        <v>1109</v>
      </c>
      <c r="H727" s="26">
        <v>44470</v>
      </c>
      <c r="I727" s="26">
        <v>44481</v>
      </c>
      <c r="J727" s="26">
        <v>44511</v>
      </c>
      <c r="K727" s="26">
        <v>44529</v>
      </c>
    </row>
    <row r="728" spans="1:11">
      <c r="A728" s="1" t="s">
        <v>31</v>
      </c>
      <c r="B728" s="21" t="s">
        <v>70</v>
      </c>
      <c r="C728" s="21" t="s">
        <v>810</v>
      </c>
      <c r="D728" s="21" t="s">
        <v>35</v>
      </c>
      <c r="E728" s="23">
        <v>2021</v>
      </c>
      <c r="F728" s="21" t="s">
        <v>1110</v>
      </c>
      <c r="G728" s="21" t="s">
        <v>1110</v>
      </c>
      <c r="H728" s="26">
        <v>44475</v>
      </c>
      <c r="I728" s="26">
        <v>44481</v>
      </c>
      <c r="J728" s="26">
        <v>44511</v>
      </c>
      <c r="K728" s="26">
        <v>44529</v>
      </c>
    </row>
    <row r="729" spans="1:11">
      <c r="A729" s="1" t="s">
        <v>31</v>
      </c>
      <c r="B729" s="21" t="s">
        <v>948</v>
      </c>
      <c r="C729" s="21" t="s">
        <v>1098</v>
      </c>
      <c r="D729" s="21" t="s">
        <v>35</v>
      </c>
      <c r="E729" s="23">
        <v>2021</v>
      </c>
      <c r="F729" s="21" t="s">
        <v>1111</v>
      </c>
      <c r="G729" s="21" t="s">
        <v>1111</v>
      </c>
      <c r="H729" s="26">
        <v>44476</v>
      </c>
      <c r="I729" s="26">
        <v>44481</v>
      </c>
      <c r="J729" s="26">
        <v>44511</v>
      </c>
      <c r="K729" s="26">
        <v>44529</v>
      </c>
    </row>
    <row r="730" spans="1:11">
      <c r="A730" s="1" t="s">
        <v>31</v>
      </c>
      <c r="B730" s="21" t="s">
        <v>724</v>
      </c>
      <c r="C730" s="21" t="s">
        <v>1112</v>
      </c>
      <c r="D730" s="21" t="s">
        <v>35</v>
      </c>
      <c r="E730" s="23">
        <v>2021</v>
      </c>
      <c r="F730" s="21" t="s">
        <v>1113</v>
      </c>
      <c r="G730" s="21" t="s">
        <v>1113</v>
      </c>
      <c r="H730" s="26">
        <v>44477</v>
      </c>
      <c r="I730" s="26">
        <v>44480</v>
      </c>
      <c r="J730" s="26">
        <v>44495</v>
      </c>
      <c r="K730" s="26">
        <v>44497</v>
      </c>
    </row>
    <row r="731" spans="1:11">
      <c r="A731" s="1" t="s">
        <v>31</v>
      </c>
      <c r="B731" s="21" t="s">
        <v>1114</v>
      </c>
      <c r="C731" s="21" t="s">
        <v>907</v>
      </c>
      <c r="D731" s="21" t="s">
        <v>35</v>
      </c>
      <c r="E731" s="23">
        <v>2021</v>
      </c>
      <c r="F731" s="21" t="s">
        <v>1115</v>
      </c>
      <c r="G731" s="21" t="s">
        <v>1115</v>
      </c>
      <c r="H731" s="26">
        <v>44480</v>
      </c>
      <c r="I731" s="26">
        <v>44480</v>
      </c>
      <c r="J731" s="26">
        <v>44495</v>
      </c>
      <c r="K731" s="26">
        <v>44497</v>
      </c>
    </row>
    <row r="732" spans="1:11">
      <c r="A732" s="1" t="s">
        <v>31</v>
      </c>
      <c r="B732" s="21" t="s">
        <v>1116</v>
      </c>
      <c r="C732" s="21" t="s">
        <v>793</v>
      </c>
      <c r="D732" s="21" t="s">
        <v>35</v>
      </c>
      <c r="E732" s="23">
        <v>2021</v>
      </c>
      <c r="F732" s="21" t="s">
        <v>1117</v>
      </c>
      <c r="G732" s="21" t="s">
        <v>1117</v>
      </c>
      <c r="H732" s="26">
        <v>44481</v>
      </c>
      <c r="I732" s="26">
        <v>44496</v>
      </c>
      <c r="J732" s="26">
        <v>44526</v>
      </c>
      <c r="K732" s="26">
        <v>44528</v>
      </c>
    </row>
    <row r="733" spans="1:11">
      <c r="A733" s="1" t="s">
        <v>31</v>
      </c>
      <c r="B733" s="21" t="s">
        <v>1118</v>
      </c>
      <c r="C733" s="21" t="s">
        <v>612</v>
      </c>
      <c r="D733" s="21" t="s">
        <v>35</v>
      </c>
      <c r="E733" s="23">
        <v>2021</v>
      </c>
      <c r="F733" s="21" t="s">
        <v>1119</v>
      </c>
      <c r="G733" s="21" t="s">
        <v>1120</v>
      </c>
      <c r="H733" s="26">
        <v>44481</v>
      </c>
      <c r="I733" s="26">
        <v>44496</v>
      </c>
      <c r="J733" s="26">
        <v>44511</v>
      </c>
      <c r="K733" s="26">
        <v>44529</v>
      </c>
    </row>
    <row r="734" spans="1:11">
      <c r="A734" s="1" t="s">
        <v>31</v>
      </c>
      <c r="B734" s="21" t="s">
        <v>42</v>
      </c>
      <c r="C734" s="21" t="s">
        <v>815</v>
      </c>
      <c r="D734" s="21" t="s">
        <v>35</v>
      </c>
      <c r="E734" s="23">
        <v>2021</v>
      </c>
      <c r="F734" s="21" t="s">
        <v>1121</v>
      </c>
      <c r="G734" s="21" t="s">
        <v>1121</v>
      </c>
      <c r="H734" s="26">
        <v>44482</v>
      </c>
      <c r="I734" s="26">
        <v>44496</v>
      </c>
      <c r="J734" s="26">
        <v>44511</v>
      </c>
      <c r="K734" s="26">
        <v>44529</v>
      </c>
    </row>
    <row r="735" spans="1:11">
      <c r="A735" s="1" t="s">
        <v>31</v>
      </c>
      <c r="B735" s="21" t="s">
        <v>1122</v>
      </c>
      <c r="C735" s="21" t="s">
        <v>789</v>
      </c>
      <c r="D735" s="21" t="s">
        <v>35</v>
      </c>
      <c r="E735" s="23">
        <v>2021</v>
      </c>
      <c r="F735" s="21" t="s">
        <v>1123</v>
      </c>
      <c r="G735" s="21" t="s">
        <v>1123</v>
      </c>
      <c r="H735" s="26">
        <v>44482</v>
      </c>
      <c r="I735" s="26">
        <v>44496</v>
      </c>
      <c r="J735" s="26">
        <v>44526</v>
      </c>
      <c r="K735" s="26">
        <v>44529</v>
      </c>
    </row>
    <row r="736" spans="1:11">
      <c r="A736" s="1" t="s">
        <v>31</v>
      </c>
      <c r="B736" s="21" t="s">
        <v>148</v>
      </c>
      <c r="C736" s="21" t="s">
        <v>612</v>
      </c>
      <c r="D736" s="21" t="s">
        <v>35</v>
      </c>
      <c r="E736" s="23">
        <v>2021</v>
      </c>
      <c r="F736" s="21" t="s">
        <v>1124</v>
      </c>
      <c r="G736" s="21" t="s">
        <v>1124</v>
      </c>
      <c r="H736" s="26">
        <v>44488</v>
      </c>
      <c r="I736" s="26">
        <v>44496</v>
      </c>
      <c r="J736" s="26">
        <v>44511</v>
      </c>
      <c r="K736" s="26">
        <v>44529</v>
      </c>
    </row>
    <row r="737" spans="1:11">
      <c r="A737" s="1" t="s">
        <v>31</v>
      </c>
      <c r="B737" s="21" t="s">
        <v>104</v>
      </c>
      <c r="C737" s="21" t="s">
        <v>612</v>
      </c>
      <c r="D737" s="21" t="s">
        <v>35</v>
      </c>
      <c r="E737" s="23">
        <v>2021</v>
      </c>
      <c r="F737" s="21" t="s">
        <v>1125</v>
      </c>
      <c r="G737" s="21" t="s">
        <v>1125</v>
      </c>
      <c r="H737" s="26">
        <v>44488</v>
      </c>
      <c r="I737" s="26">
        <v>44496</v>
      </c>
      <c r="J737" s="26">
        <v>44526</v>
      </c>
      <c r="K737" s="26">
        <v>44529</v>
      </c>
    </row>
    <row r="738" spans="1:11">
      <c r="A738" s="1" t="s">
        <v>31</v>
      </c>
      <c r="B738" s="21" t="s">
        <v>724</v>
      </c>
      <c r="C738" s="21" t="s">
        <v>1107</v>
      </c>
      <c r="D738" s="21" t="s">
        <v>35</v>
      </c>
      <c r="E738" s="23">
        <v>2021</v>
      </c>
      <c r="F738" s="21" t="s">
        <v>1126</v>
      </c>
      <c r="G738" s="21" t="s">
        <v>1126</v>
      </c>
      <c r="H738" s="26">
        <v>44488</v>
      </c>
      <c r="I738" s="26">
        <v>44496</v>
      </c>
      <c r="J738" s="26">
        <v>44512</v>
      </c>
      <c r="K738" s="26">
        <v>44529</v>
      </c>
    </row>
    <row r="739" spans="1:11">
      <c r="A739" s="1" t="s">
        <v>31</v>
      </c>
      <c r="B739" s="21" t="s">
        <v>84</v>
      </c>
      <c r="C739" s="21" t="s">
        <v>810</v>
      </c>
      <c r="D739" s="21" t="s">
        <v>35</v>
      </c>
      <c r="E739" s="23">
        <v>2021</v>
      </c>
      <c r="F739" s="21" t="s">
        <v>1127</v>
      </c>
      <c r="G739" s="21" t="s">
        <v>1127</v>
      </c>
      <c r="H739" s="26">
        <v>44489</v>
      </c>
      <c r="I739" s="26">
        <v>44496</v>
      </c>
      <c r="J739" s="26">
        <v>44526</v>
      </c>
      <c r="K739" s="26">
        <v>44529</v>
      </c>
    </row>
    <row r="740" spans="1:11">
      <c r="A740" s="1" t="s">
        <v>31</v>
      </c>
      <c r="B740" s="21" t="s">
        <v>1128</v>
      </c>
      <c r="C740" s="21" t="s">
        <v>789</v>
      </c>
      <c r="D740" s="21" t="s">
        <v>35</v>
      </c>
      <c r="E740" s="23">
        <v>2021</v>
      </c>
      <c r="F740" s="21" t="s">
        <v>1129</v>
      </c>
      <c r="G740" s="21" t="s">
        <v>1129</v>
      </c>
      <c r="H740" s="26">
        <v>44494</v>
      </c>
      <c r="I740" s="26">
        <v>44496</v>
      </c>
      <c r="J740" s="26">
        <v>44526</v>
      </c>
      <c r="K740" s="26">
        <v>44529</v>
      </c>
    </row>
    <row r="741" spans="1:11">
      <c r="A741" s="1" t="s">
        <v>31</v>
      </c>
      <c r="B741" s="21" t="s">
        <v>104</v>
      </c>
      <c r="C741" s="21" t="s">
        <v>612</v>
      </c>
      <c r="D741" s="21" t="s">
        <v>35</v>
      </c>
      <c r="E741" s="23">
        <v>2021</v>
      </c>
      <c r="F741" s="21" t="s">
        <v>1130</v>
      </c>
      <c r="G741" s="21" t="s">
        <v>1130</v>
      </c>
      <c r="H741" s="26">
        <v>44494</v>
      </c>
      <c r="I741" s="26">
        <v>44503</v>
      </c>
      <c r="J741" s="26">
        <v>44512</v>
      </c>
      <c r="K741" s="26">
        <v>44529</v>
      </c>
    </row>
    <row r="742" spans="1:11">
      <c r="A742" s="1" t="s">
        <v>31</v>
      </c>
      <c r="B742" s="21" t="s">
        <v>724</v>
      </c>
      <c r="C742" s="21" t="s">
        <v>764</v>
      </c>
      <c r="D742" s="21" t="s">
        <v>35</v>
      </c>
      <c r="E742" s="23">
        <v>2021</v>
      </c>
      <c r="F742" s="21" t="s">
        <v>1131</v>
      </c>
      <c r="G742" s="21" t="s">
        <v>1131</v>
      </c>
      <c r="H742" s="26">
        <v>44495</v>
      </c>
      <c r="I742" s="26">
        <v>44512</v>
      </c>
      <c r="J742" s="26">
        <v>44532</v>
      </c>
      <c r="K742" s="26">
        <v>44539</v>
      </c>
    </row>
    <row r="743" spans="1:11">
      <c r="A743" s="1" t="s">
        <v>31</v>
      </c>
      <c r="B743" s="21" t="s">
        <v>84</v>
      </c>
      <c r="C743" s="21" t="s">
        <v>783</v>
      </c>
      <c r="D743" s="21" t="s">
        <v>35</v>
      </c>
      <c r="E743" s="23">
        <v>2021</v>
      </c>
      <c r="F743" s="21" t="s">
        <v>1132</v>
      </c>
      <c r="G743" s="21" t="s">
        <v>1132</v>
      </c>
      <c r="H743" s="26">
        <v>44496</v>
      </c>
      <c r="I743" s="26">
        <v>44503</v>
      </c>
      <c r="J743" s="26">
        <v>44512</v>
      </c>
      <c r="K743" s="26">
        <v>44529</v>
      </c>
    </row>
    <row r="744" spans="1:11">
      <c r="A744" s="1" t="s">
        <v>31</v>
      </c>
      <c r="B744" s="21" t="s">
        <v>196</v>
      </c>
      <c r="C744" s="21" t="s">
        <v>1133</v>
      </c>
      <c r="D744" s="21" t="s">
        <v>35</v>
      </c>
      <c r="E744" s="23">
        <v>2021</v>
      </c>
      <c r="F744" s="21" t="s">
        <v>1134</v>
      </c>
      <c r="G744" s="21" t="s">
        <v>1134</v>
      </c>
      <c r="H744" s="26">
        <v>44496</v>
      </c>
      <c r="I744" s="26">
        <v>44512</v>
      </c>
      <c r="J744" s="26">
        <v>44536</v>
      </c>
      <c r="K744" s="26">
        <v>44539</v>
      </c>
    </row>
    <row r="745" spans="1:11">
      <c r="A745" s="1" t="s">
        <v>31</v>
      </c>
      <c r="B745" s="21" t="s">
        <v>724</v>
      </c>
      <c r="C745" s="21" t="s">
        <v>764</v>
      </c>
      <c r="D745" s="21" t="s">
        <v>35</v>
      </c>
      <c r="E745" s="23">
        <v>2021</v>
      </c>
      <c r="F745" s="21" t="s">
        <v>1135</v>
      </c>
      <c r="G745" s="21" t="s">
        <v>1135</v>
      </c>
      <c r="H745" s="26">
        <v>44496</v>
      </c>
      <c r="I745" s="26">
        <v>44512</v>
      </c>
      <c r="J745" s="26">
        <v>44532</v>
      </c>
      <c r="K745" s="26">
        <v>44539</v>
      </c>
    </row>
    <row r="746" spans="1:11">
      <c r="A746" s="1" t="s">
        <v>31</v>
      </c>
      <c r="B746" s="21" t="s">
        <v>1136</v>
      </c>
      <c r="C746" s="21" t="s">
        <v>1137</v>
      </c>
      <c r="D746" s="21" t="s">
        <v>35</v>
      </c>
      <c r="E746" s="23">
        <v>2021</v>
      </c>
      <c r="F746" s="21" t="s">
        <v>1138</v>
      </c>
      <c r="G746" s="21" t="s">
        <v>1138</v>
      </c>
      <c r="H746" s="26">
        <v>44497</v>
      </c>
      <c r="I746" s="26">
        <v>44536</v>
      </c>
      <c r="J746" s="26">
        <v>44551</v>
      </c>
      <c r="K746" s="26">
        <v>44552</v>
      </c>
    </row>
    <row r="747" spans="1:11">
      <c r="A747" s="1" t="s">
        <v>31</v>
      </c>
      <c r="B747" s="21" t="s">
        <v>211</v>
      </c>
      <c r="C747" s="21" t="s">
        <v>931</v>
      </c>
      <c r="D747" s="21" t="s">
        <v>35</v>
      </c>
      <c r="E747" s="23">
        <v>2021</v>
      </c>
      <c r="F747" s="21" t="s">
        <v>1139</v>
      </c>
      <c r="G747" s="21" t="s">
        <v>1139</v>
      </c>
      <c r="H747" s="26">
        <v>44497</v>
      </c>
      <c r="I747" s="26">
        <v>44512</v>
      </c>
      <c r="J747" s="26">
        <v>44539</v>
      </c>
      <c r="K747" s="26">
        <v>44539</v>
      </c>
    </row>
    <row r="748" spans="1:11">
      <c r="A748" s="1" t="s">
        <v>31</v>
      </c>
      <c r="B748" s="21" t="s">
        <v>724</v>
      </c>
      <c r="C748" s="21" t="s">
        <v>791</v>
      </c>
      <c r="D748" s="21" t="s">
        <v>35</v>
      </c>
      <c r="E748" s="23">
        <v>2021</v>
      </c>
      <c r="F748" s="21" t="s">
        <v>1140</v>
      </c>
      <c r="G748" s="21" t="s">
        <v>1140</v>
      </c>
      <c r="H748" s="26">
        <v>44498</v>
      </c>
      <c r="I748" s="26">
        <v>44512</v>
      </c>
      <c r="J748" s="26">
        <v>44532</v>
      </c>
      <c r="K748" s="26">
        <v>44539</v>
      </c>
    </row>
    <row r="749" spans="1:11">
      <c r="A749" s="1" t="s">
        <v>31</v>
      </c>
      <c r="B749" s="21" t="s">
        <v>724</v>
      </c>
      <c r="C749" s="21" t="s">
        <v>1141</v>
      </c>
      <c r="D749" s="21" t="s">
        <v>35</v>
      </c>
      <c r="E749" s="23">
        <v>2021</v>
      </c>
      <c r="F749" s="21" t="s">
        <v>1142</v>
      </c>
      <c r="G749" s="21" t="s">
        <v>1142</v>
      </c>
      <c r="H749" s="26">
        <v>44498</v>
      </c>
      <c r="I749" s="26">
        <v>44512</v>
      </c>
      <c r="J749" s="26">
        <v>44559</v>
      </c>
      <c r="K749" s="26">
        <v>44566</v>
      </c>
    </row>
    <row r="750" spans="1:11">
      <c r="A750" s="1" t="s">
        <v>31</v>
      </c>
      <c r="B750" s="21" t="s">
        <v>724</v>
      </c>
      <c r="C750" s="21" t="s">
        <v>764</v>
      </c>
      <c r="D750" s="21" t="s">
        <v>35</v>
      </c>
      <c r="E750" s="23">
        <v>2021</v>
      </c>
      <c r="F750" s="21" t="s">
        <v>1143</v>
      </c>
      <c r="G750" s="21" t="s">
        <v>1143</v>
      </c>
      <c r="H750" s="26">
        <v>44498</v>
      </c>
      <c r="I750" s="26">
        <v>44512</v>
      </c>
      <c r="J750" s="26">
        <v>44559</v>
      </c>
      <c r="K750" s="26">
        <v>44566</v>
      </c>
    </row>
    <row r="751" spans="1:11">
      <c r="A751" s="1" t="s">
        <v>31</v>
      </c>
      <c r="B751" s="21" t="s">
        <v>115</v>
      </c>
      <c r="C751" s="21" t="s">
        <v>1144</v>
      </c>
      <c r="D751" s="21" t="s">
        <v>35</v>
      </c>
      <c r="E751" s="23">
        <v>2021</v>
      </c>
      <c r="F751" s="21" t="s">
        <v>1145</v>
      </c>
      <c r="G751" s="21" t="s">
        <v>1145</v>
      </c>
      <c r="H751" s="26">
        <v>44498</v>
      </c>
      <c r="I751" s="26">
        <v>44512</v>
      </c>
      <c r="J751" s="26">
        <v>44532</v>
      </c>
      <c r="K751" s="26">
        <v>44539</v>
      </c>
    </row>
    <row r="752" spans="1:11">
      <c r="A752" s="1" t="s">
        <v>31</v>
      </c>
      <c r="B752" s="21" t="s">
        <v>724</v>
      </c>
      <c r="C752" s="21" t="s">
        <v>764</v>
      </c>
      <c r="D752" s="21" t="s">
        <v>35</v>
      </c>
      <c r="E752" s="23">
        <v>2021</v>
      </c>
      <c r="F752" s="21" t="s">
        <v>1146</v>
      </c>
      <c r="G752" s="21" t="s">
        <v>1146</v>
      </c>
      <c r="H752" s="26">
        <v>44498</v>
      </c>
      <c r="I752" s="26">
        <v>44512</v>
      </c>
      <c r="J752" s="26">
        <v>44532</v>
      </c>
      <c r="K752" s="26">
        <v>44539</v>
      </c>
    </row>
    <row r="753" spans="1:11">
      <c r="A753" s="1" t="s">
        <v>31</v>
      </c>
      <c r="B753" s="21" t="s">
        <v>724</v>
      </c>
      <c r="C753" s="21" t="s">
        <v>764</v>
      </c>
      <c r="D753" s="21" t="s">
        <v>35</v>
      </c>
      <c r="E753" s="23">
        <v>2021</v>
      </c>
      <c r="F753" s="21" t="s">
        <v>1147</v>
      </c>
      <c r="G753" s="21" t="s">
        <v>1147</v>
      </c>
      <c r="H753" s="26">
        <v>44500</v>
      </c>
      <c r="I753" s="26">
        <v>44512</v>
      </c>
      <c r="J753" s="26">
        <v>44532</v>
      </c>
      <c r="K753" s="26">
        <v>44539</v>
      </c>
    </row>
    <row r="754" spans="1:11">
      <c r="A754" s="1" t="s">
        <v>31</v>
      </c>
      <c r="B754" s="21" t="s">
        <v>724</v>
      </c>
      <c r="C754" s="21" t="s">
        <v>1148</v>
      </c>
      <c r="D754" s="21" t="s">
        <v>35</v>
      </c>
      <c r="E754" s="23">
        <v>2021</v>
      </c>
      <c r="F754" s="21" t="s">
        <v>1149</v>
      </c>
      <c r="G754" s="21" t="s">
        <v>1149</v>
      </c>
      <c r="H754" s="26">
        <v>44500</v>
      </c>
      <c r="I754" s="26">
        <v>44512</v>
      </c>
      <c r="J754" s="26">
        <v>44532</v>
      </c>
      <c r="K754" s="26">
        <v>44539</v>
      </c>
    </row>
    <row r="755" spans="1:11">
      <c r="A755" s="1" t="s">
        <v>31</v>
      </c>
      <c r="B755" s="21" t="s">
        <v>724</v>
      </c>
      <c r="C755" s="21" t="s">
        <v>828</v>
      </c>
      <c r="D755" s="21" t="s">
        <v>35</v>
      </c>
      <c r="E755" s="23">
        <v>2021</v>
      </c>
      <c r="F755" s="21" t="s">
        <v>1150</v>
      </c>
      <c r="G755" s="21" t="s">
        <v>1150</v>
      </c>
      <c r="H755" s="26">
        <v>44502</v>
      </c>
      <c r="I755" s="26">
        <v>44512</v>
      </c>
      <c r="J755" s="26">
        <v>44539</v>
      </c>
      <c r="K755" s="26">
        <v>44539</v>
      </c>
    </row>
    <row r="756" spans="1:11">
      <c r="A756" s="1" t="s">
        <v>31</v>
      </c>
      <c r="B756" s="21" t="s">
        <v>70</v>
      </c>
      <c r="C756" s="21" t="s">
        <v>1151</v>
      </c>
      <c r="D756" s="21" t="s">
        <v>35</v>
      </c>
      <c r="E756" s="23">
        <v>2021</v>
      </c>
      <c r="F756" s="21" t="s">
        <v>1152</v>
      </c>
      <c r="G756" s="21" t="s">
        <v>1152</v>
      </c>
      <c r="H756" s="26">
        <v>44503</v>
      </c>
      <c r="I756" s="26">
        <v>44512</v>
      </c>
      <c r="J756" s="26">
        <v>44559</v>
      </c>
      <c r="K756" s="26">
        <v>44566</v>
      </c>
    </row>
    <row r="757" spans="1:11">
      <c r="A757" s="1" t="s">
        <v>31</v>
      </c>
      <c r="B757" s="21" t="s">
        <v>84</v>
      </c>
      <c r="C757" s="21" t="s">
        <v>793</v>
      </c>
      <c r="D757" s="21" t="s">
        <v>35</v>
      </c>
      <c r="E757" s="23">
        <v>2021</v>
      </c>
      <c r="F757" s="21" t="s">
        <v>1153</v>
      </c>
      <c r="G757" s="21" t="s">
        <v>1153</v>
      </c>
      <c r="H757" s="26">
        <v>44503</v>
      </c>
      <c r="I757" s="26">
        <v>44512</v>
      </c>
      <c r="J757" s="26">
        <v>44551</v>
      </c>
      <c r="K757" s="26">
        <v>44552</v>
      </c>
    </row>
    <row r="758" spans="1:11">
      <c r="A758" s="1" t="s">
        <v>31</v>
      </c>
      <c r="B758" s="21" t="s">
        <v>115</v>
      </c>
      <c r="C758" s="21" t="s">
        <v>1154</v>
      </c>
      <c r="D758" s="21" t="s">
        <v>35</v>
      </c>
      <c r="E758" s="23">
        <v>2021</v>
      </c>
      <c r="F758" s="21" t="s">
        <v>1155</v>
      </c>
      <c r="G758" s="21" t="s">
        <v>1155</v>
      </c>
      <c r="H758" s="26">
        <v>44505</v>
      </c>
      <c r="I758" s="26">
        <v>44512</v>
      </c>
      <c r="J758" s="26">
        <v>44536</v>
      </c>
      <c r="K758" s="26">
        <v>44539</v>
      </c>
    </row>
    <row r="759" spans="1:11">
      <c r="A759" s="1" t="s">
        <v>31</v>
      </c>
      <c r="B759" s="21" t="s">
        <v>42</v>
      </c>
      <c r="C759" s="21" t="s">
        <v>764</v>
      </c>
      <c r="D759" s="21" t="s">
        <v>35</v>
      </c>
      <c r="E759" s="23">
        <v>2021</v>
      </c>
      <c r="F759" s="21" t="s">
        <v>1156</v>
      </c>
      <c r="G759" s="21" t="s">
        <v>1156</v>
      </c>
      <c r="H759" s="26">
        <v>44508</v>
      </c>
      <c r="I759" s="26">
        <v>44512</v>
      </c>
      <c r="J759" s="26">
        <v>44532</v>
      </c>
      <c r="K759" s="26">
        <v>44539</v>
      </c>
    </row>
    <row r="760" spans="1:11">
      <c r="A760" s="1" t="s">
        <v>31</v>
      </c>
      <c r="B760" s="21" t="s">
        <v>1157</v>
      </c>
      <c r="C760" s="21" t="s">
        <v>1158</v>
      </c>
      <c r="D760" s="21" t="s">
        <v>35</v>
      </c>
      <c r="E760" s="23">
        <v>2021</v>
      </c>
      <c r="F760" s="21" t="s">
        <v>1159</v>
      </c>
      <c r="G760" s="21" t="s">
        <v>1159</v>
      </c>
      <c r="H760" s="26">
        <v>44509</v>
      </c>
      <c r="I760" s="26">
        <v>44536</v>
      </c>
      <c r="J760" s="26">
        <v>44551</v>
      </c>
      <c r="K760" s="26">
        <v>44552</v>
      </c>
    </row>
    <row r="761" spans="1:11">
      <c r="A761" s="1" t="s">
        <v>31</v>
      </c>
      <c r="B761" s="21" t="s">
        <v>224</v>
      </c>
      <c r="C761" s="21" t="s">
        <v>1160</v>
      </c>
      <c r="D761" s="21" t="s">
        <v>35</v>
      </c>
      <c r="E761" s="23">
        <v>2021</v>
      </c>
      <c r="F761" s="21" t="s">
        <v>1161</v>
      </c>
      <c r="G761" s="21" t="s">
        <v>1161</v>
      </c>
      <c r="H761" s="26">
        <v>44509</v>
      </c>
      <c r="I761" s="26">
        <v>44512</v>
      </c>
      <c r="J761" s="26">
        <v>44551</v>
      </c>
      <c r="K761" s="26">
        <v>44552</v>
      </c>
    </row>
    <row r="762" spans="1:11">
      <c r="A762" s="1" t="s">
        <v>31</v>
      </c>
      <c r="B762" s="21" t="s">
        <v>230</v>
      </c>
      <c r="C762" s="21" t="s">
        <v>612</v>
      </c>
      <c r="D762" s="21" t="s">
        <v>35</v>
      </c>
      <c r="E762" s="23">
        <v>2021</v>
      </c>
      <c r="F762" s="21" t="s">
        <v>1162</v>
      </c>
      <c r="G762" s="21" t="s">
        <v>1162</v>
      </c>
      <c r="H762" s="26">
        <v>44509</v>
      </c>
      <c r="I762" s="26">
        <v>44536</v>
      </c>
      <c r="J762" s="26">
        <v>44551</v>
      </c>
      <c r="K762" s="26">
        <v>44552</v>
      </c>
    </row>
    <row r="763" spans="1:11">
      <c r="A763" s="1" t="s">
        <v>31</v>
      </c>
      <c r="B763" s="21" t="s">
        <v>209</v>
      </c>
      <c r="C763" s="21" t="s">
        <v>1163</v>
      </c>
      <c r="D763" s="21" t="s">
        <v>35</v>
      </c>
      <c r="E763" s="23">
        <v>2021</v>
      </c>
      <c r="F763" s="21" t="s">
        <v>1164</v>
      </c>
      <c r="G763" s="21" t="s">
        <v>1164</v>
      </c>
      <c r="H763" s="26">
        <v>44510</v>
      </c>
      <c r="I763" s="26">
        <v>44536</v>
      </c>
      <c r="J763" s="26">
        <v>44564</v>
      </c>
      <c r="K763" s="26">
        <v>44566</v>
      </c>
    </row>
    <row r="764" spans="1:11">
      <c r="A764" s="1" t="s">
        <v>31</v>
      </c>
      <c r="B764" s="21" t="s">
        <v>724</v>
      </c>
      <c r="C764" s="21" t="s">
        <v>764</v>
      </c>
      <c r="D764" s="21" t="s">
        <v>35</v>
      </c>
      <c r="E764" s="23">
        <v>2021</v>
      </c>
      <c r="F764" s="21" t="s">
        <v>1165</v>
      </c>
      <c r="G764" s="21" t="s">
        <v>1165</v>
      </c>
      <c r="H764" s="26">
        <v>44510</v>
      </c>
      <c r="I764" s="26">
        <v>44512</v>
      </c>
      <c r="J764" s="26">
        <v>44532</v>
      </c>
      <c r="K764" s="26">
        <v>44539</v>
      </c>
    </row>
    <row r="765" spans="1:11">
      <c r="A765" s="1" t="s">
        <v>31</v>
      </c>
      <c r="B765" s="21" t="s">
        <v>724</v>
      </c>
      <c r="C765" s="21" t="s">
        <v>791</v>
      </c>
      <c r="D765" s="21" t="s">
        <v>35</v>
      </c>
      <c r="E765" s="23">
        <v>2021</v>
      </c>
      <c r="F765" s="21" t="s">
        <v>1166</v>
      </c>
      <c r="G765" s="21" t="s">
        <v>1166</v>
      </c>
      <c r="H765" s="26">
        <v>44511</v>
      </c>
      <c r="I765" s="26">
        <v>44512</v>
      </c>
      <c r="J765" s="26">
        <v>44551</v>
      </c>
      <c r="K765" s="26">
        <v>44552</v>
      </c>
    </row>
    <row r="766" spans="1:11">
      <c r="A766" s="1" t="s">
        <v>31</v>
      </c>
      <c r="B766" s="21" t="s">
        <v>724</v>
      </c>
      <c r="C766" s="21" t="s">
        <v>772</v>
      </c>
      <c r="D766" s="21" t="s">
        <v>35</v>
      </c>
      <c r="E766" s="23">
        <v>2021</v>
      </c>
      <c r="F766" s="21" t="s">
        <v>1167</v>
      </c>
      <c r="G766" s="21" t="s">
        <v>1167</v>
      </c>
      <c r="H766" s="26">
        <v>44515</v>
      </c>
      <c r="I766" s="26">
        <v>44512</v>
      </c>
      <c r="J766" s="26">
        <v>44559</v>
      </c>
      <c r="K766" s="26">
        <v>44566</v>
      </c>
    </row>
    <row r="767" spans="1:11">
      <c r="A767" s="1" t="s">
        <v>31</v>
      </c>
      <c r="B767" s="21" t="s">
        <v>1168</v>
      </c>
      <c r="C767" s="21" t="s">
        <v>612</v>
      </c>
      <c r="D767" s="21" t="s">
        <v>35</v>
      </c>
      <c r="E767" s="23">
        <v>2021</v>
      </c>
      <c r="F767" s="21" t="s">
        <v>1169</v>
      </c>
      <c r="G767" s="21" t="s">
        <v>1169</v>
      </c>
      <c r="H767" s="26">
        <v>44521</v>
      </c>
      <c r="I767" s="26">
        <v>44536</v>
      </c>
      <c r="J767" s="26">
        <v>44551</v>
      </c>
      <c r="K767" s="26">
        <v>44552</v>
      </c>
    </row>
    <row r="768" spans="1:11">
      <c r="A768" s="1" t="s">
        <v>31</v>
      </c>
      <c r="B768" s="21" t="s">
        <v>724</v>
      </c>
      <c r="C768" s="21" t="s">
        <v>764</v>
      </c>
      <c r="D768" s="21" t="s">
        <v>35</v>
      </c>
      <c r="E768" s="23">
        <v>2021</v>
      </c>
      <c r="F768" s="21" t="s">
        <v>1170</v>
      </c>
      <c r="G768" s="21" t="s">
        <v>1170</v>
      </c>
      <c r="H768" s="26">
        <v>44526</v>
      </c>
      <c r="I768" s="26">
        <v>44526</v>
      </c>
      <c r="J768" s="26">
        <v>44526</v>
      </c>
      <c r="K768" s="26">
        <v>44529</v>
      </c>
    </row>
    <row r="769" spans="1:11">
      <c r="A769" s="1" t="s">
        <v>31</v>
      </c>
      <c r="B769" s="21" t="s">
        <v>217</v>
      </c>
      <c r="C769" s="21" t="s">
        <v>810</v>
      </c>
      <c r="D769" s="21" t="s">
        <v>35</v>
      </c>
      <c r="E769" s="23">
        <v>2021</v>
      </c>
      <c r="F769" s="21" t="s">
        <v>1171</v>
      </c>
      <c r="G769" s="21" t="s">
        <v>1171</v>
      </c>
      <c r="H769" s="26">
        <v>44530</v>
      </c>
      <c r="I769" s="26">
        <v>44536</v>
      </c>
      <c r="J769" s="26">
        <v>44551</v>
      </c>
      <c r="K769" s="26">
        <v>44552</v>
      </c>
    </row>
    <row r="770" spans="1:11">
      <c r="A770" s="1" t="s">
        <v>31</v>
      </c>
      <c r="B770" s="21" t="s">
        <v>217</v>
      </c>
      <c r="C770" s="21" t="s">
        <v>815</v>
      </c>
      <c r="D770" s="21" t="s">
        <v>35</v>
      </c>
      <c r="E770" s="23">
        <v>2021</v>
      </c>
      <c r="F770" s="21" t="s">
        <v>1172</v>
      </c>
      <c r="G770" s="21" t="s">
        <v>1172</v>
      </c>
      <c r="H770" s="26">
        <v>44531</v>
      </c>
      <c r="I770" s="26">
        <v>44512</v>
      </c>
      <c r="J770" s="26">
        <v>44559</v>
      </c>
      <c r="K770" s="26">
        <v>44566</v>
      </c>
    </row>
    <row r="771" spans="1:11">
      <c r="A771" s="1" t="s">
        <v>31</v>
      </c>
      <c r="B771" s="21" t="s">
        <v>724</v>
      </c>
      <c r="C771" s="21" t="s">
        <v>1173</v>
      </c>
      <c r="D771" s="21" t="s">
        <v>35</v>
      </c>
      <c r="E771" s="23">
        <v>2021</v>
      </c>
      <c r="F771" s="21" t="s">
        <v>1174</v>
      </c>
      <c r="G771" s="21" t="s">
        <v>1174</v>
      </c>
      <c r="H771" s="26">
        <v>44531</v>
      </c>
      <c r="I771" s="26">
        <v>44536</v>
      </c>
      <c r="J771" s="26">
        <v>44551</v>
      </c>
      <c r="K771" s="26">
        <v>44552</v>
      </c>
    </row>
    <row r="772" spans="1:11">
      <c r="A772" s="1" t="s">
        <v>31</v>
      </c>
      <c r="B772" s="21" t="s">
        <v>115</v>
      </c>
      <c r="C772" s="21" t="s">
        <v>793</v>
      </c>
      <c r="D772" s="21" t="s">
        <v>35</v>
      </c>
      <c r="E772" s="23">
        <v>2021</v>
      </c>
      <c r="F772" s="21" t="s">
        <v>1175</v>
      </c>
      <c r="G772" s="21" t="s">
        <v>1175</v>
      </c>
      <c r="H772" s="26">
        <v>44537</v>
      </c>
      <c r="I772" s="26">
        <v>44567</v>
      </c>
      <c r="J772" s="26">
        <v>44551</v>
      </c>
      <c r="K772" s="26">
        <v>44552</v>
      </c>
    </row>
    <row r="773" spans="1:11">
      <c r="A773" s="1" t="s">
        <v>31</v>
      </c>
      <c r="B773" s="21" t="s">
        <v>196</v>
      </c>
      <c r="C773" s="21" t="s">
        <v>783</v>
      </c>
      <c r="D773" s="21" t="s">
        <v>35</v>
      </c>
      <c r="E773" s="23">
        <v>2021</v>
      </c>
      <c r="F773" s="21" t="s">
        <v>1176</v>
      </c>
      <c r="G773" s="21" t="s">
        <v>1176</v>
      </c>
      <c r="H773" s="26">
        <v>44539</v>
      </c>
      <c r="I773" s="26">
        <v>44536</v>
      </c>
      <c r="J773" s="26">
        <v>44564</v>
      </c>
      <c r="K773" s="26">
        <v>44566</v>
      </c>
    </row>
    <row r="774" spans="1:11">
      <c r="A774" s="1" t="s">
        <v>31</v>
      </c>
      <c r="B774" s="21" t="s">
        <v>115</v>
      </c>
      <c r="C774" s="21" t="s">
        <v>1177</v>
      </c>
      <c r="D774" s="21" t="s">
        <v>35</v>
      </c>
      <c r="E774" s="23">
        <v>2021</v>
      </c>
      <c r="F774" s="21" t="s">
        <v>1178</v>
      </c>
      <c r="G774" s="21" t="s">
        <v>1178</v>
      </c>
      <c r="H774" s="26">
        <v>44539</v>
      </c>
      <c r="I774" s="26">
        <v>44567</v>
      </c>
      <c r="J774" s="26">
        <v>44551</v>
      </c>
      <c r="K774" s="26">
        <v>44552</v>
      </c>
    </row>
    <row r="775" spans="1:11">
      <c r="A775" s="1" t="s">
        <v>31</v>
      </c>
      <c r="B775" s="21" t="s">
        <v>652</v>
      </c>
      <c r="C775" s="21" t="s">
        <v>779</v>
      </c>
      <c r="D775" s="21" t="s">
        <v>35</v>
      </c>
      <c r="E775" s="23">
        <v>2021</v>
      </c>
      <c r="F775" s="21" t="s">
        <v>1179</v>
      </c>
      <c r="G775" s="21" t="s">
        <v>1179</v>
      </c>
      <c r="H775" s="26">
        <v>44469</v>
      </c>
      <c r="I775" s="26">
        <v>44536</v>
      </c>
      <c r="J775" s="26">
        <v>44551</v>
      </c>
      <c r="K775" s="26">
        <v>44552</v>
      </c>
    </row>
    <row r="776" spans="1:11">
      <c r="A776" s="1" t="s">
        <v>31</v>
      </c>
      <c r="B776" s="21" t="s">
        <v>724</v>
      </c>
      <c r="C776" s="21" t="s">
        <v>1180</v>
      </c>
      <c r="D776" s="21" t="s">
        <v>35</v>
      </c>
      <c r="E776" s="23">
        <v>2021</v>
      </c>
      <c r="F776" s="21" t="s">
        <v>1181</v>
      </c>
      <c r="G776" s="21" t="s">
        <v>1181</v>
      </c>
      <c r="H776" s="26">
        <v>44501</v>
      </c>
      <c r="I776" s="26">
        <v>44536</v>
      </c>
      <c r="J776" s="26">
        <v>44551</v>
      </c>
      <c r="K776" s="26">
        <v>44552</v>
      </c>
    </row>
    <row r="777" spans="1:11">
      <c r="A777" s="1" t="s">
        <v>31</v>
      </c>
      <c r="B777" s="21" t="s">
        <v>265</v>
      </c>
      <c r="C777" s="21" t="s">
        <v>612</v>
      </c>
      <c r="D777" s="21" t="s">
        <v>35</v>
      </c>
      <c r="E777" s="23">
        <v>2021</v>
      </c>
      <c r="F777" s="21" t="s">
        <v>1182</v>
      </c>
      <c r="G777" s="21" t="s">
        <v>1182</v>
      </c>
      <c r="H777" s="26">
        <v>44501</v>
      </c>
      <c r="I777" s="26">
        <v>44512</v>
      </c>
      <c r="J777" s="26">
        <v>44581</v>
      </c>
      <c r="K777" s="26">
        <v>44594</v>
      </c>
    </row>
    <row r="778" spans="1:11">
      <c r="A778" s="1" t="s">
        <v>31</v>
      </c>
      <c r="B778" s="21" t="s">
        <v>652</v>
      </c>
      <c r="C778" s="21" t="s">
        <v>772</v>
      </c>
      <c r="D778" s="21" t="s">
        <v>35</v>
      </c>
      <c r="E778" s="23">
        <v>2021</v>
      </c>
      <c r="F778" s="21" t="s">
        <v>1183</v>
      </c>
      <c r="G778" s="21" t="s">
        <v>1183</v>
      </c>
      <c r="H778" s="26">
        <v>44502</v>
      </c>
      <c r="I778" s="26">
        <v>44536</v>
      </c>
      <c r="J778" s="26">
        <v>44551</v>
      </c>
      <c r="K778" s="26">
        <v>44552</v>
      </c>
    </row>
    <row r="779" spans="1:11">
      <c r="A779" s="1" t="s">
        <v>31</v>
      </c>
      <c r="B779" s="21" t="s">
        <v>220</v>
      </c>
      <c r="C779" s="21" t="s">
        <v>793</v>
      </c>
      <c r="D779" s="21" t="s">
        <v>35</v>
      </c>
      <c r="E779" s="23">
        <v>2021</v>
      </c>
      <c r="F779" s="21" t="s">
        <v>1184</v>
      </c>
      <c r="G779" s="21" t="s">
        <v>1184</v>
      </c>
      <c r="H779" s="26">
        <v>44502</v>
      </c>
      <c r="I779" s="26">
        <v>44512</v>
      </c>
      <c r="J779" s="26">
        <v>44606</v>
      </c>
      <c r="K779" s="26">
        <v>44617</v>
      </c>
    </row>
    <row r="780" spans="1:11">
      <c r="A780" s="1" t="s">
        <v>31</v>
      </c>
      <c r="B780" s="21" t="s">
        <v>220</v>
      </c>
      <c r="C780" s="21" t="s">
        <v>793</v>
      </c>
      <c r="D780" s="21" t="s">
        <v>35</v>
      </c>
      <c r="E780" s="23">
        <v>2021</v>
      </c>
      <c r="F780" s="21" t="s">
        <v>1185</v>
      </c>
      <c r="G780" s="21" t="s">
        <v>1185</v>
      </c>
      <c r="H780" s="26">
        <v>44503</v>
      </c>
      <c r="I780" s="26">
        <v>44512</v>
      </c>
      <c r="J780" s="26">
        <v>44606</v>
      </c>
      <c r="K780" s="26">
        <v>44617</v>
      </c>
    </row>
    <row r="781" spans="1:11">
      <c r="A781" s="1" t="s">
        <v>31</v>
      </c>
      <c r="B781" s="21" t="s">
        <v>1186</v>
      </c>
      <c r="C781" s="21" t="s">
        <v>789</v>
      </c>
      <c r="D781" s="21" t="s">
        <v>35</v>
      </c>
      <c r="E781" s="23">
        <v>2021</v>
      </c>
      <c r="F781" s="21" t="s">
        <v>1187</v>
      </c>
      <c r="G781" s="21" t="s">
        <v>1187</v>
      </c>
      <c r="H781" s="26">
        <v>44504</v>
      </c>
      <c r="I781" s="26">
        <v>44512</v>
      </c>
      <c r="J781" s="26">
        <v>44582</v>
      </c>
      <c r="K781" s="26">
        <v>44594</v>
      </c>
    </row>
    <row r="782" spans="1:11">
      <c r="A782" s="1" t="s">
        <v>31</v>
      </c>
      <c r="B782" s="21" t="s">
        <v>230</v>
      </c>
      <c r="C782" s="21" t="s">
        <v>612</v>
      </c>
      <c r="D782" s="21" t="s">
        <v>35</v>
      </c>
      <c r="E782" s="23">
        <v>2021</v>
      </c>
      <c r="F782" s="21" t="s">
        <v>1188</v>
      </c>
      <c r="G782" s="21" t="s">
        <v>1188</v>
      </c>
      <c r="H782" s="26">
        <v>44510</v>
      </c>
      <c r="I782" s="26">
        <v>44512</v>
      </c>
      <c r="J782" s="26">
        <v>44582</v>
      </c>
      <c r="K782" s="26">
        <v>44594</v>
      </c>
    </row>
    <row r="783" spans="1:11">
      <c r="A783" s="1" t="s">
        <v>31</v>
      </c>
      <c r="B783" s="21" t="s">
        <v>207</v>
      </c>
      <c r="C783" s="21" t="s">
        <v>1189</v>
      </c>
      <c r="D783" s="21" t="s">
        <v>35</v>
      </c>
      <c r="E783" s="23">
        <v>2021</v>
      </c>
      <c r="F783" s="21" t="s">
        <v>1190</v>
      </c>
      <c r="G783" s="21" t="s">
        <v>1190</v>
      </c>
      <c r="H783" s="26">
        <v>44510</v>
      </c>
      <c r="I783" s="26">
        <v>44512</v>
      </c>
      <c r="J783" s="26">
        <v>44582</v>
      </c>
      <c r="K783" s="26">
        <v>44594</v>
      </c>
    </row>
    <row r="784" spans="1:11">
      <c r="A784" s="1" t="s">
        <v>31</v>
      </c>
      <c r="B784" s="21" t="s">
        <v>724</v>
      </c>
      <c r="C784" s="21" t="s">
        <v>669</v>
      </c>
      <c r="D784" s="21" t="s">
        <v>35</v>
      </c>
      <c r="E784" s="23">
        <v>2021</v>
      </c>
      <c r="F784" s="21" t="s">
        <v>1191</v>
      </c>
      <c r="G784" s="21" t="s">
        <v>1191</v>
      </c>
      <c r="H784" s="26">
        <v>44511</v>
      </c>
      <c r="I784" s="26">
        <v>44524</v>
      </c>
      <c r="J784" s="26">
        <v>44616</v>
      </c>
      <c r="K784" s="26">
        <v>44617</v>
      </c>
    </row>
    <row r="785" spans="1:11">
      <c r="A785" s="1" t="s">
        <v>31</v>
      </c>
      <c r="B785" s="21" t="s">
        <v>46</v>
      </c>
      <c r="C785" s="21" t="s">
        <v>793</v>
      </c>
      <c r="D785" s="21" t="s">
        <v>35</v>
      </c>
      <c r="E785" s="23">
        <v>2021</v>
      </c>
      <c r="F785" s="21" t="s">
        <v>1192</v>
      </c>
      <c r="G785" s="21" t="s">
        <v>1192</v>
      </c>
      <c r="H785" s="26">
        <v>44517</v>
      </c>
      <c r="I785" s="26">
        <v>44536</v>
      </c>
      <c r="J785" s="26">
        <v>44608</v>
      </c>
      <c r="K785" s="26">
        <v>44617</v>
      </c>
    </row>
    <row r="786" spans="1:11">
      <c r="A786" s="1" t="s">
        <v>31</v>
      </c>
      <c r="B786" s="21" t="s">
        <v>167</v>
      </c>
      <c r="C786" s="21" t="s">
        <v>612</v>
      </c>
      <c r="D786" s="21" t="s">
        <v>35</v>
      </c>
      <c r="E786" s="23">
        <v>2021</v>
      </c>
      <c r="F786" s="21" t="s">
        <v>1193</v>
      </c>
      <c r="G786" s="21" t="s">
        <v>1193</v>
      </c>
      <c r="H786" s="26">
        <v>44518</v>
      </c>
      <c r="I786" s="26">
        <v>44536</v>
      </c>
      <c r="J786" s="26">
        <v>44608</v>
      </c>
      <c r="K786" s="26">
        <v>44617</v>
      </c>
    </row>
    <row r="787" spans="1:11">
      <c r="A787" s="1" t="s">
        <v>31</v>
      </c>
      <c r="B787" s="21" t="s">
        <v>230</v>
      </c>
      <c r="C787" s="21" t="s">
        <v>793</v>
      </c>
      <c r="D787" s="21" t="s">
        <v>35</v>
      </c>
      <c r="E787" s="23">
        <v>2021</v>
      </c>
      <c r="F787" s="21" t="s">
        <v>1194</v>
      </c>
      <c r="G787" s="21" t="s">
        <v>1194</v>
      </c>
      <c r="H787" s="26">
        <v>44518</v>
      </c>
      <c r="I787" s="26">
        <v>44536</v>
      </c>
      <c r="J787" s="26">
        <v>44608</v>
      </c>
      <c r="K787" s="26">
        <v>44617</v>
      </c>
    </row>
    <row r="788" spans="1:11">
      <c r="A788" s="1" t="s">
        <v>31</v>
      </c>
      <c r="B788" s="21" t="s">
        <v>200</v>
      </c>
      <c r="C788" s="21" t="s">
        <v>1195</v>
      </c>
      <c r="D788" s="21" t="s">
        <v>35</v>
      </c>
      <c r="E788" s="23">
        <v>2021</v>
      </c>
      <c r="F788" s="21" t="s">
        <v>1196</v>
      </c>
      <c r="G788" s="21" t="s">
        <v>1196</v>
      </c>
      <c r="H788" s="26">
        <v>44522</v>
      </c>
      <c r="I788" s="26">
        <v>44536</v>
      </c>
      <c r="J788" s="26">
        <v>44616</v>
      </c>
      <c r="K788" s="26">
        <v>44617</v>
      </c>
    </row>
    <row r="789" spans="1:11">
      <c r="A789" s="1" t="s">
        <v>31</v>
      </c>
      <c r="B789" s="21" t="s">
        <v>1197</v>
      </c>
      <c r="C789" s="21" t="s">
        <v>779</v>
      </c>
      <c r="D789" s="21" t="s">
        <v>35</v>
      </c>
      <c r="E789" s="23">
        <v>2021</v>
      </c>
      <c r="F789" s="21" t="s">
        <v>1198</v>
      </c>
      <c r="G789" s="21" t="s">
        <v>1198</v>
      </c>
      <c r="H789" s="26">
        <v>44529</v>
      </c>
      <c r="I789" s="26">
        <v>44537</v>
      </c>
      <c r="J789" s="26">
        <v>44606</v>
      </c>
      <c r="K789" s="26">
        <v>44617</v>
      </c>
    </row>
    <row r="790" spans="1:11">
      <c r="A790" s="1" t="s">
        <v>31</v>
      </c>
      <c r="B790" s="21" t="s">
        <v>115</v>
      </c>
      <c r="C790" s="21" t="s">
        <v>1199</v>
      </c>
      <c r="D790" s="21" t="s">
        <v>35</v>
      </c>
      <c r="E790" s="23">
        <v>1996</v>
      </c>
      <c r="F790" s="21" t="s">
        <v>1200</v>
      </c>
      <c r="G790" s="21" t="s">
        <v>1200</v>
      </c>
      <c r="H790" s="26">
        <v>44532</v>
      </c>
      <c r="I790" s="26">
        <v>44567</v>
      </c>
      <c r="J790" s="26">
        <v>44608</v>
      </c>
      <c r="K790" s="26">
        <v>44617</v>
      </c>
    </row>
    <row r="791" spans="1:11">
      <c r="A791" s="1" t="s">
        <v>31</v>
      </c>
      <c r="B791" s="21" t="s">
        <v>156</v>
      </c>
      <c r="C791" s="21" t="s">
        <v>1201</v>
      </c>
      <c r="D791" s="21" t="s">
        <v>35</v>
      </c>
      <c r="E791" s="23">
        <v>2021</v>
      </c>
      <c r="F791" s="21" t="s">
        <v>1202</v>
      </c>
      <c r="G791" s="21" t="s">
        <v>1202</v>
      </c>
      <c r="H791" s="26">
        <v>44538</v>
      </c>
      <c r="I791" s="26">
        <v>44545</v>
      </c>
      <c r="J791" s="26">
        <v>44615</v>
      </c>
      <c r="K791" s="26">
        <v>44617</v>
      </c>
    </row>
    <row r="792" spans="1:11">
      <c r="A792" s="1" t="s">
        <v>31</v>
      </c>
      <c r="B792" s="21" t="s">
        <v>200</v>
      </c>
      <c r="C792" s="21" t="s">
        <v>1203</v>
      </c>
      <c r="D792" s="21" t="s">
        <v>35</v>
      </c>
      <c r="E792" s="23">
        <v>2021</v>
      </c>
      <c r="F792" s="21" t="s">
        <v>1204</v>
      </c>
      <c r="G792" s="21" t="s">
        <v>1204</v>
      </c>
      <c r="H792" s="26">
        <v>44539</v>
      </c>
      <c r="I792" s="26">
        <v>44536</v>
      </c>
      <c r="J792" s="26">
        <v>44616</v>
      </c>
      <c r="K792" s="26">
        <v>44617</v>
      </c>
    </row>
    <row r="793" spans="1:11">
      <c r="A793" s="1" t="s">
        <v>31</v>
      </c>
      <c r="B793" s="21" t="s">
        <v>46</v>
      </c>
      <c r="C793" s="21" t="s">
        <v>793</v>
      </c>
      <c r="D793" s="21" t="s">
        <v>35</v>
      </c>
      <c r="E793" s="23">
        <v>2021</v>
      </c>
      <c r="F793" s="21" t="s">
        <v>1205</v>
      </c>
      <c r="G793" s="21" t="s">
        <v>1205</v>
      </c>
      <c r="H793" s="26">
        <v>44539</v>
      </c>
      <c r="I793" s="26">
        <v>44543</v>
      </c>
      <c r="J793" s="26">
        <v>44582</v>
      </c>
      <c r="K793" s="26">
        <v>44594</v>
      </c>
    </row>
    <row r="794" spans="1:11">
      <c r="A794" s="1" t="s">
        <v>31</v>
      </c>
      <c r="B794" s="21" t="s">
        <v>115</v>
      </c>
      <c r="C794" s="21" t="s">
        <v>1206</v>
      </c>
      <c r="D794" s="21" t="s">
        <v>35</v>
      </c>
      <c r="E794" s="23">
        <v>2021</v>
      </c>
      <c r="F794" s="21" t="s">
        <v>1207</v>
      </c>
      <c r="G794" s="21" t="s">
        <v>1207</v>
      </c>
      <c r="H794" s="26">
        <v>44540</v>
      </c>
      <c r="I794" s="26">
        <v>44536</v>
      </c>
      <c r="J794" s="26">
        <v>44608</v>
      </c>
      <c r="K794" s="26">
        <v>44617</v>
      </c>
    </row>
    <row r="795" spans="1:11">
      <c r="A795" s="1" t="s">
        <v>31</v>
      </c>
      <c r="B795" s="21" t="s">
        <v>220</v>
      </c>
      <c r="C795" s="21" t="s">
        <v>669</v>
      </c>
      <c r="D795" s="21" t="s">
        <v>35</v>
      </c>
      <c r="E795" s="23">
        <v>2021</v>
      </c>
      <c r="F795" s="21" t="s">
        <v>1208</v>
      </c>
      <c r="G795" s="21" t="s">
        <v>1208</v>
      </c>
      <c r="H795" s="26">
        <v>44540</v>
      </c>
      <c r="I795" s="26">
        <v>44537</v>
      </c>
      <c r="J795" s="26">
        <v>44606</v>
      </c>
      <c r="K795" s="26">
        <v>44617</v>
      </c>
    </row>
    <row r="796" spans="1:11">
      <c r="A796" s="1" t="s">
        <v>31</v>
      </c>
      <c r="B796" s="21" t="s">
        <v>1209</v>
      </c>
      <c r="C796" s="21" t="s">
        <v>1210</v>
      </c>
      <c r="D796" s="21" t="s">
        <v>35</v>
      </c>
      <c r="E796" s="23">
        <v>2021</v>
      </c>
      <c r="F796" s="21" t="s">
        <v>1211</v>
      </c>
      <c r="G796" s="21" t="s">
        <v>1211</v>
      </c>
      <c r="H796" s="26">
        <v>44552</v>
      </c>
      <c r="I796" s="26">
        <v>44575</v>
      </c>
      <c r="J796" s="26">
        <v>44616</v>
      </c>
      <c r="K796" s="26">
        <v>44617</v>
      </c>
    </row>
    <row r="797" spans="1:11">
      <c r="A797" s="1" t="s">
        <v>31</v>
      </c>
      <c r="B797" s="21" t="s">
        <v>958</v>
      </c>
      <c r="C797" s="21" t="s">
        <v>872</v>
      </c>
      <c r="D797" s="21" t="s">
        <v>35</v>
      </c>
      <c r="E797" s="23">
        <v>2021</v>
      </c>
      <c r="F797" s="21" t="s">
        <v>1212</v>
      </c>
      <c r="G797" s="21" t="s">
        <v>1212</v>
      </c>
      <c r="H797" s="26">
        <v>44578</v>
      </c>
      <c r="I797" s="26">
        <v>44581</v>
      </c>
      <c r="J797" s="26">
        <v>44608</v>
      </c>
      <c r="K797" s="26">
        <v>44617</v>
      </c>
    </row>
    <row r="798" spans="1:11">
      <c r="A798" s="1" t="s">
        <v>31</v>
      </c>
      <c r="B798" s="21" t="s">
        <v>1213</v>
      </c>
      <c r="C798" s="21" t="s">
        <v>1151</v>
      </c>
      <c r="D798" s="21" t="s">
        <v>35</v>
      </c>
      <c r="E798" s="23">
        <v>2021</v>
      </c>
      <c r="F798" s="21" t="s">
        <v>1214</v>
      </c>
      <c r="G798" s="21" t="s">
        <v>1214</v>
      </c>
      <c r="H798" s="26">
        <v>44578</v>
      </c>
      <c r="I798" s="26">
        <v>44586</v>
      </c>
      <c r="J798" s="26">
        <v>44609</v>
      </c>
      <c r="K798" s="26">
        <v>44617</v>
      </c>
    </row>
    <row r="799" spans="1:11">
      <c r="A799" s="1" t="s">
        <v>31</v>
      </c>
      <c r="B799" s="21" t="s">
        <v>724</v>
      </c>
      <c r="C799" s="21" t="s">
        <v>764</v>
      </c>
      <c r="D799" s="21" t="s">
        <v>35</v>
      </c>
      <c r="E799" s="23">
        <v>2021</v>
      </c>
      <c r="F799" s="21" t="s">
        <v>1215</v>
      </c>
      <c r="G799" s="21" t="s">
        <v>1215</v>
      </c>
      <c r="H799" s="26">
        <v>44579</v>
      </c>
      <c r="I799" s="26">
        <v>44581</v>
      </c>
      <c r="J799" s="26">
        <v>44582</v>
      </c>
      <c r="K799" s="26">
        <v>44594</v>
      </c>
    </row>
    <row r="800" spans="1:11">
      <c r="A800" s="1" t="s">
        <v>25</v>
      </c>
      <c r="B800" s="21" t="s">
        <v>450</v>
      </c>
      <c r="C800" s="21" t="s">
        <v>859</v>
      </c>
      <c r="D800" s="21" t="s">
        <v>36</v>
      </c>
      <c r="E800" s="23" t="s">
        <v>942</v>
      </c>
    </row>
    <row r="801" spans="1:5">
      <c r="A801" s="1" t="s">
        <v>25</v>
      </c>
      <c r="B801" s="21" t="s">
        <v>450</v>
      </c>
      <c r="C801" s="21" t="s">
        <v>452</v>
      </c>
      <c r="D801" s="21" t="s">
        <v>36</v>
      </c>
      <c r="E801" s="23" t="s">
        <v>942</v>
      </c>
    </row>
    <row r="802" spans="1:5">
      <c r="A802" s="1" t="s">
        <v>25</v>
      </c>
      <c r="B802" s="21" t="s">
        <v>439</v>
      </c>
      <c r="C802" s="21" t="s">
        <v>289</v>
      </c>
      <c r="D802" s="21" t="s">
        <v>36</v>
      </c>
      <c r="E802" s="23" t="s">
        <v>1216</v>
      </c>
    </row>
    <row r="803" spans="1:5">
      <c r="A803" s="1" t="s">
        <v>25</v>
      </c>
      <c r="B803" s="21" t="s">
        <v>598</v>
      </c>
      <c r="C803" s="21" t="s">
        <v>841</v>
      </c>
      <c r="D803" s="21" t="s">
        <v>36</v>
      </c>
      <c r="E803" s="23" t="s">
        <v>1216</v>
      </c>
    </row>
    <row r="804" spans="1:5">
      <c r="A804" s="1" t="s">
        <v>31</v>
      </c>
      <c r="B804" s="21" t="s">
        <v>390</v>
      </c>
      <c r="C804" s="21" t="s">
        <v>1217</v>
      </c>
      <c r="D804" s="21" t="s">
        <v>36</v>
      </c>
      <c r="E804" s="23" t="s">
        <v>1216</v>
      </c>
    </row>
    <row r="805" spans="1:5">
      <c r="A805" s="1" t="s">
        <v>31</v>
      </c>
      <c r="B805" s="21" t="s">
        <v>390</v>
      </c>
      <c r="C805" s="21" t="s">
        <v>445</v>
      </c>
      <c r="D805" s="21" t="s">
        <v>36</v>
      </c>
      <c r="E805" s="23" t="s">
        <v>1216</v>
      </c>
    </row>
    <row r="806" spans="1:5">
      <c r="A806" s="1" t="s">
        <v>31</v>
      </c>
      <c r="B806" s="21" t="s">
        <v>1071</v>
      </c>
      <c r="C806" s="21" t="s">
        <v>446</v>
      </c>
      <c r="D806" s="21" t="s">
        <v>36</v>
      </c>
      <c r="E806" s="23" t="s">
        <v>1216</v>
      </c>
    </row>
    <row r="807" spans="1:5">
      <c r="A807" s="1" t="s">
        <v>31</v>
      </c>
      <c r="B807" s="21" t="s">
        <v>1071</v>
      </c>
      <c r="C807" s="21" t="s">
        <v>853</v>
      </c>
      <c r="D807" s="21" t="s">
        <v>36</v>
      </c>
      <c r="E807" s="23" t="s">
        <v>1216</v>
      </c>
    </row>
    <row r="808" spans="1:5">
      <c r="A808" s="1" t="s">
        <v>31</v>
      </c>
      <c r="B808" s="21" t="s">
        <v>439</v>
      </c>
      <c r="C808" s="21" t="s">
        <v>1218</v>
      </c>
      <c r="D808" s="21" t="s">
        <v>36</v>
      </c>
      <c r="E808" s="23" t="s">
        <v>1216</v>
      </c>
    </row>
    <row r="809" spans="1:5">
      <c r="A809" s="1" t="s">
        <v>25</v>
      </c>
      <c r="B809" s="21" t="s">
        <v>450</v>
      </c>
      <c r="C809" s="21" t="s">
        <v>451</v>
      </c>
      <c r="D809" s="21" t="s">
        <v>36</v>
      </c>
      <c r="E809" s="23" t="s">
        <v>1216</v>
      </c>
    </row>
    <row r="810" spans="1:5">
      <c r="A810" s="1" t="s">
        <v>25</v>
      </c>
      <c r="B810" s="21" t="s">
        <v>450</v>
      </c>
      <c r="C810" s="21" t="s">
        <v>1219</v>
      </c>
      <c r="D810" s="21" t="s">
        <v>36</v>
      </c>
      <c r="E810" s="23" t="s">
        <v>1216</v>
      </c>
    </row>
    <row r="811" spans="1:5">
      <c r="A811" s="1" t="s">
        <v>31</v>
      </c>
      <c r="B811" s="21" t="s">
        <v>1071</v>
      </c>
      <c r="C811" s="21" t="s">
        <v>863</v>
      </c>
      <c r="D811" s="21" t="s">
        <v>36</v>
      </c>
      <c r="E811" s="23" t="s">
        <v>1216</v>
      </c>
    </row>
    <row r="812" spans="1:5">
      <c r="A812" s="1" t="s">
        <v>31</v>
      </c>
      <c r="B812" s="21" t="s">
        <v>1083</v>
      </c>
      <c r="C812" s="21" t="s">
        <v>455</v>
      </c>
      <c r="D812" s="21" t="s">
        <v>36</v>
      </c>
      <c r="E812" s="23" t="s">
        <v>1216</v>
      </c>
    </row>
    <row r="813" spans="1:5">
      <c r="A813" s="1" t="s">
        <v>25</v>
      </c>
      <c r="B813" s="21" t="s">
        <v>439</v>
      </c>
      <c r="C813" s="21" t="s">
        <v>1220</v>
      </c>
      <c r="D813" s="21" t="s">
        <v>36</v>
      </c>
      <c r="E813" s="23" t="s">
        <v>1216</v>
      </c>
    </row>
    <row r="814" spans="1:5">
      <c r="A814" s="1" t="s">
        <v>31</v>
      </c>
      <c r="B814" s="21" t="s">
        <v>439</v>
      </c>
      <c r="C814" s="21" t="s">
        <v>1221</v>
      </c>
      <c r="D814" s="21" t="s">
        <v>36</v>
      </c>
      <c r="E814" s="23" t="s">
        <v>1216</v>
      </c>
    </row>
    <row r="815" spans="1:5">
      <c r="A815" s="1" t="s">
        <v>31</v>
      </c>
      <c r="B815" s="21" t="s">
        <v>439</v>
      </c>
      <c r="C815" s="21" t="s">
        <v>1222</v>
      </c>
      <c r="D815" s="21" t="s">
        <v>36</v>
      </c>
      <c r="E815" s="23" t="s">
        <v>1216</v>
      </c>
    </row>
    <row r="816" spans="1:5">
      <c r="A816" s="1" t="s">
        <v>31</v>
      </c>
      <c r="B816" s="21" t="s">
        <v>439</v>
      </c>
      <c r="C816" s="21" t="s">
        <v>1089</v>
      </c>
      <c r="D816" s="21" t="s">
        <v>36</v>
      </c>
      <c r="E816" s="23" t="s">
        <v>1216</v>
      </c>
    </row>
    <row r="817" spans="1:13">
      <c r="A817" s="1" t="s">
        <v>31</v>
      </c>
      <c r="B817" s="21" t="s">
        <v>439</v>
      </c>
      <c r="C817" s="21" t="s">
        <v>457</v>
      </c>
      <c r="D817" s="21" t="s">
        <v>36</v>
      </c>
      <c r="E817" s="23" t="s">
        <v>1216</v>
      </c>
    </row>
    <row r="818" spans="1:13">
      <c r="A818" s="1" t="s">
        <v>31</v>
      </c>
      <c r="B818" s="21" t="s">
        <v>390</v>
      </c>
      <c r="C818" s="21" t="s">
        <v>459</v>
      </c>
      <c r="D818" s="21" t="s">
        <v>36</v>
      </c>
      <c r="E818" s="23" t="s">
        <v>1216</v>
      </c>
    </row>
    <row r="819" spans="1:13">
      <c r="A819" s="1" t="s">
        <v>31</v>
      </c>
      <c r="B819" s="21" t="s">
        <v>439</v>
      </c>
      <c r="C819" s="21" t="s">
        <v>1223</v>
      </c>
      <c r="D819" s="21" t="s">
        <v>36</v>
      </c>
      <c r="E819" s="23" t="s">
        <v>1216</v>
      </c>
    </row>
    <row r="820" spans="1:13">
      <c r="A820" s="1" t="s">
        <v>31</v>
      </c>
      <c r="B820" s="46" t="s">
        <v>652</v>
      </c>
      <c r="C820" s="46" t="s">
        <v>779</v>
      </c>
      <c r="D820" s="46" t="s">
        <v>35</v>
      </c>
      <c r="E820" s="47">
        <v>2021</v>
      </c>
      <c r="F820" s="46" t="s">
        <v>1179</v>
      </c>
      <c r="G820" s="46" t="s">
        <v>1179</v>
      </c>
      <c r="H820" s="48">
        <v>44469</v>
      </c>
      <c r="I820" s="48">
        <v>44536</v>
      </c>
      <c r="J820" s="26">
        <v>44551</v>
      </c>
      <c r="K820" s="26">
        <v>44552</v>
      </c>
      <c r="L820" s="46" t="s">
        <v>1224</v>
      </c>
      <c r="M820" s="46" t="s">
        <v>1224</v>
      </c>
    </row>
    <row r="821" spans="1:13">
      <c r="A821" s="1" t="s">
        <v>31</v>
      </c>
      <c r="B821" s="46" t="s">
        <v>724</v>
      </c>
      <c r="C821" s="46" t="s">
        <v>1225</v>
      </c>
      <c r="D821" s="46" t="s">
        <v>35</v>
      </c>
      <c r="E821" s="47">
        <v>2021</v>
      </c>
      <c r="F821" s="46" t="s">
        <v>1226</v>
      </c>
      <c r="G821" s="46" t="s">
        <v>1226</v>
      </c>
      <c r="H821" s="48">
        <v>44495</v>
      </c>
      <c r="I821" s="48">
        <v>44512</v>
      </c>
      <c r="J821" s="26">
        <v>44622</v>
      </c>
      <c r="K821" s="26">
        <v>44623</v>
      </c>
      <c r="L821" s="46" t="s">
        <v>1224</v>
      </c>
      <c r="M821" s="46" t="s">
        <v>1224</v>
      </c>
    </row>
    <row r="822" spans="1:13">
      <c r="A822" s="1" t="s">
        <v>31</v>
      </c>
      <c r="B822" s="46" t="s">
        <v>724</v>
      </c>
      <c r="C822" s="46" t="s">
        <v>1180</v>
      </c>
      <c r="D822" s="46" t="s">
        <v>35</v>
      </c>
      <c r="E822" s="47">
        <v>2021</v>
      </c>
      <c r="F822" s="46" t="s">
        <v>1181</v>
      </c>
      <c r="G822" s="46" t="s">
        <v>1181</v>
      </c>
      <c r="H822" s="48">
        <v>44501</v>
      </c>
      <c r="I822" s="48">
        <v>44536</v>
      </c>
      <c r="J822" s="26">
        <v>44551</v>
      </c>
      <c r="K822" s="26">
        <v>44552</v>
      </c>
      <c r="L822" s="46" t="s">
        <v>1224</v>
      </c>
      <c r="M822" s="46" t="s">
        <v>1224</v>
      </c>
    </row>
    <row r="823" spans="1:13">
      <c r="A823" s="1" t="s">
        <v>31</v>
      </c>
      <c r="B823" s="46" t="s">
        <v>265</v>
      </c>
      <c r="C823" s="46" t="s">
        <v>612</v>
      </c>
      <c r="D823" s="46" t="s">
        <v>35</v>
      </c>
      <c r="E823" s="47">
        <v>2021</v>
      </c>
      <c r="F823" s="46" t="s">
        <v>1182</v>
      </c>
      <c r="G823" s="46" t="s">
        <v>1182</v>
      </c>
      <c r="H823" s="48">
        <v>44501</v>
      </c>
      <c r="I823" s="48">
        <v>44512</v>
      </c>
      <c r="J823" s="26">
        <v>44581</v>
      </c>
      <c r="K823" s="26">
        <v>44594</v>
      </c>
      <c r="L823" s="46" t="s">
        <v>1224</v>
      </c>
      <c r="M823" s="46" t="s">
        <v>1224</v>
      </c>
    </row>
    <row r="824" spans="1:13">
      <c r="A824" s="1" t="s">
        <v>31</v>
      </c>
      <c r="B824" s="46" t="s">
        <v>652</v>
      </c>
      <c r="C824" s="46" t="s">
        <v>772</v>
      </c>
      <c r="D824" s="46" t="s">
        <v>35</v>
      </c>
      <c r="E824" s="47">
        <v>2021</v>
      </c>
      <c r="F824" s="46" t="s">
        <v>1183</v>
      </c>
      <c r="G824" s="46" t="s">
        <v>1183</v>
      </c>
      <c r="H824" s="48">
        <v>44502</v>
      </c>
      <c r="I824" s="48">
        <v>44536</v>
      </c>
      <c r="J824" s="26">
        <v>44551</v>
      </c>
      <c r="K824" s="26">
        <v>44552</v>
      </c>
      <c r="L824" s="46" t="s">
        <v>1224</v>
      </c>
      <c r="M824" s="46" t="s">
        <v>1224</v>
      </c>
    </row>
    <row r="825" spans="1:13">
      <c r="A825" s="1" t="s">
        <v>31</v>
      </c>
      <c r="B825" s="46" t="s">
        <v>220</v>
      </c>
      <c r="C825" s="46" t="s">
        <v>1227</v>
      </c>
      <c r="D825" s="46" t="s">
        <v>35</v>
      </c>
      <c r="E825" s="47">
        <v>2021</v>
      </c>
      <c r="F825" s="46" t="s">
        <v>1184</v>
      </c>
      <c r="G825" s="46" t="s">
        <v>1184</v>
      </c>
      <c r="H825" s="48">
        <v>44502</v>
      </c>
      <c r="I825" s="48">
        <v>44512</v>
      </c>
      <c r="J825" s="26">
        <v>44606</v>
      </c>
      <c r="K825" s="26">
        <v>44617</v>
      </c>
      <c r="L825" s="46" t="s">
        <v>1224</v>
      </c>
      <c r="M825" s="46" t="s">
        <v>1224</v>
      </c>
    </row>
    <row r="826" spans="1:13">
      <c r="A826" s="1" t="s">
        <v>31</v>
      </c>
      <c r="B826" s="46" t="s">
        <v>220</v>
      </c>
      <c r="C826" s="46" t="s">
        <v>1227</v>
      </c>
      <c r="D826" s="46" t="s">
        <v>35</v>
      </c>
      <c r="E826" s="47">
        <v>2021</v>
      </c>
      <c r="F826" s="46" t="s">
        <v>1185</v>
      </c>
      <c r="G826" s="46" t="s">
        <v>1185</v>
      </c>
      <c r="H826" s="48">
        <v>44503</v>
      </c>
      <c r="I826" s="48">
        <v>44512</v>
      </c>
      <c r="J826" s="26">
        <v>44606</v>
      </c>
      <c r="K826" s="26">
        <v>44617</v>
      </c>
      <c r="L826" s="46" t="s">
        <v>1224</v>
      </c>
      <c r="M826" s="46" t="s">
        <v>1224</v>
      </c>
    </row>
    <row r="827" spans="1:13">
      <c r="A827" s="1" t="s">
        <v>31</v>
      </c>
      <c r="B827" s="46" t="s">
        <v>1186</v>
      </c>
      <c r="C827" s="46" t="s">
        <v>789</v>
      </c>
      <c r="D827" s="46" t="s">
        <v>35</v>
      </c>
      <c r="E827" s="47">
        <v>2021</v>
      </c>
      <c r="F827" s="46" t="s">
        <v>1187</v>
      </c>
      <c r="G827" s="46" t="s">
        <v>1187</v>
      </c>
      <c r="H827" s="48">
        <v>44504</v>
      </c>
      <c r="I827" s="48">
        <v>44512</v>
      </c>
      <c r="J827" s="26">
        <v>44582</v>
      </c>
      <c r="K827" s="26">
        <v>44594</v>
      </c>
      <c r="L827" s="46" t="s">
        <v>1224</v>
      </c>
      <c r="M827" s="46" t="s">
        <v>1224</v>
      </c>
    </row>
    <row r="828" spans="1:13">
      <c r="A828" s="1" t="s">
        <v>31</v>
      </c>
      <c r="B828" s="46" t="s">
        <v>112</v>
      </c>
      <c r="C828" s="46" t="s">
        <v>669</v>
      </c>
      <c r="D828" s="46" t="s">
        <v>35</v>
      </c>
      <c r="E828" s="47">
        <v>2021</v>
      </c>
      <c r="F828" s="46" t="s">
        <v>1228</v>
      </c>
      <c r="G828" s="46" t="s">
        <v>1228</v>
      </c>
      <c r="H828" s="48">
        <v>44509</v>
      </c>
      <c r="I828" s="48">
        <v>44536</v>
      </c>
      <c r="J828" s="26">
        <v>44650</v>
      </c>
      <c r="K828" s="26">
        <v>44652</v>
      </c>
      <c r="L828" s="46" t="s">
        <v>1224</v>
      </c>
      <c r="M828" s="46" t="s">
        <v>1224</v>
      </c>
    </row>
    <row r="829" spans="1:13">
      <c r="A829" s="1" t="s">
        <v>31</v>
      </c>
      <c r="B829" s="46" t="s">
        <v>207</v>
      </c>
      <c r="C829" s="46" t="s">
        <v>1189</v>
      </c>
      <c r="D829" s="46" t="s">
        <v>35</v>
      </c>
      <c r="E829" s="47">
        <v>2021</v>
      </c>
      <c r="F829" s="46" t="s">
        <v>1190</v>
      </c>
      <c r="G829" s="46" t="s">
        <v>1190</v>
      </c>
      <c r="H829" s="48">
        <v>44510</v>
      </c>
      <c r="I829" s="48">
        <v>44512</v>
      </c>
      <c r="J829" s="26">
        <v>44582</v>
      </c>
      <c r="K829" s="26">
        <v>44594</v>
      </c>
      <c r="L829" s="46" t="s">
        <v>1224</v>
      </c>
      <c r="M829" s="46" t="s">
        <v>1224</v>
      </c>
    </row>
    <row r="830" spans="1:13">
      <c r="A830" s="1" t="s">
        <v>31</v>
      </c>
      <c r="B830" s="46" t="s">
        <v>230</v>
      </c>
      <c r="C830" s="46" t="s">
        <v>612</v>
      </c>
      <c r="D830" s="46" t="s">
        <v>35</v>
      </c>
      <c r="E830" s="47">
        <v>2021</v>
      </c>
      <c r="F830" s="46" t="s">
        <v>1188</v>
      </c>
      <c r="G830" s="46" t="s">
        <v>1188</v>
      </c>
      <c r="H830" s="48">
        <v>44510</v>
      </c>
      <c r="I830" s="48">
        <v>44512</v>
      </c>
      <c r="J830" s="26">
        <v>44582</v>
      </c>
      <c r="K830" s="26">
        <v>44594</v>
      </c>
      <c r="L830" s="46" t="s">
        <v>1224</v>
      </c>
      <c r="M830" s="46" t="s">
        <v>1224</v>
      </c>
    </row>
    <row r="831" spans="1:13">
      <c r="A831" s="1" t="s">
        <v>31</v>
      </c>
      <c r="B831" s="46" t="s">
        <v>724</v>
      </c>
      <c r="C831" s="46" t="s">
        <v>669</v>
      </c>
      <c r="D831" s="46" t="s">
        <v>35</v>
      </c>
      <c r="E831" s="47">
        <v>2021</v>
      </c>
      <c r="F831" s="46" t="s">
        <v>1191</v>
      </c>
      <c r="G831" s="46" t="s">
        <v>1191</v>
      </c>
      <c r="H831" s="48">
        <v>44511</v>
      </c>
      <c r="I831" s="48">
        <v>44524</v>
      </c>
      <c r="J831" s="26">
        <v>44616</v>
      </c>
      <c r="K831" s="26">
        <v>44617</v>
      </c>
      <c r="L831" s="46" t="s">
        <v>1224</v>
      </c>
      <c r="M831" s="46" t="s">
        <v>1224</v>
      </c>
    </row>
    <row r="832" spans="1:13">
      <c r="A832" s="1" t="s">
        <v>31</v>
      </c>
      <c r="B832" s="46" t="s">
        <v>46</v>
      </c>
      <c r="C832" s="46" t="s">
        <v>793</v>
      </c>
      <c r="D832" s="46" t="s">
        <v>35</v>
      </c>
      <c r="E832" s="47">
        <v>2021</v>
      </c>
      <c r="F832" s="46" t="s">
        <v>1192</v>
      </c>
      <c r="G832" s="46" t="s">
        <v>1192</v>
      </c>
      <c r="H832" s="48">
        <v>44517</v>
      </c>
      <c r="I832" s="48">
        <v>44536</v>
      </c>
      <c r="J832" s="26">
        <v>44608</v>
      </c>
      <c r="K832" s="26">
        <v>44617</v>
      </c>
      <c r="L832" s="46" t="s">
        <v>1224</v>
      </c>
      <c r="M832" s="46" t="s">
        <v>1224</v>
      </c>
    </row>
    <row r="833" spans="1:13">
      <c r="A833" s="1" t="s">
        <v>31</v>
      </c>
      <c r="B833" s="46" t="s">
        <v>167</v>
      </c>
      <c r="C833" s="46" t="s">
        <v>612</v>
      </c>
      <c r="D833" s="46" t="s">
        <v>35</v>
      </c>
      <c r="E833" s="47">
        <v>2021</v>
      </c>
      <c r="F833" s="46" t="s">
        <v>1193</v>
      </c>
      <c r="G833" s="46" t="s">
        <v>1193</v>
      </c>
      <c r="H833" s="48">
        <v>44518</v>
      </c>
      <c r="I833" s="48">
        <v>44536</v>
      </c>
      <c r="J833" s="26">
        <v>44608</v>
      </c>
      <c r="K833" s="26">
        <v>44617</v>
      </c>
      <c r="L833" s="46" t="s">
        <v>1224</v>
      </c>
      <c r="M833" s="46" t="s">
        <v>1224</v>
      </c>
    </row>
    <row r="834" spans="1:13">
      <c r="A834" s="1" t="s">
        <v>31</v>
      </c>
      <c r="B834" s="46" t="s">
        <v>230</v>
      </c>
      <c r="C834" s="46" t="s">
        <v>1227</v>
      </c>
      <c r="D834" s="46" t="s">
        <v>35</v>
      </c>
      <c r="E834" s="47">
        <v>2021</v>
      </c>
      <c r="F834" s="46" t="s">
        <v>1194</v>
      </c>
      <c r="G834" s="46" t="s">
        <v>1194</v>
      </c>
      <c r="H834" s="48">
        <v>44518</v>
      </c>
      <c r="I834" s="48">
        <v>44536</v>
      </c>
      <c r="J834" s="26">
        <v>44608</v>
      </c>
      <c r="K834" s="26">
        <v>44617</v>
      </c>
      <c r="L834" s="46" t="s">
        <v>1224</v>
      </c>
      <c r="M834" s="46" t="s">
        <v>1224</v>
      </c>
    </row>
    <row r="835" spans="1:13">
      <c r="A835" s="1" t="s">
        <v>31</v>
      </c>
      <c r="B835" s="46" t="s">
        <v>200</v>
      </c>
      <c r="C835" s="46" t="s">
        <v>1195</v>
      </c>
      <c r="D835" s="46" t="s">
        <v>35</v>
      </c>
      <c r="E835" s="47">
        <v>2021</v>
      </c>
      <c r="F835" s="46" t="s">
        <v>1196</v>
      </c>
      <c r="G835" s="46" t="s">
        <v>1196</v>
      </c>
      <c r="H835" s="48">
        <v>44522</v>
      </c>
      <c r="I835" s="48">
        <v>44536</v>
      </c>
      <c r="J835" s="26">
        <v>44616</v>
      </c>
      <c r="K835" s="26">
        <v>44617</v>
      </c>
      <c r="L835" s="46" t="s">
        <v>1224</v>
      </c>
      <c r="M835" s="46" t="s">
        <v>1224</v>
      </c>
    </row>
    <row r="836" spans="1:13">
      <c r="A836" s="1" t="s">
        <v>31</v>
      </c>
      <c r="B836" s="46" t="s">
        <v>1197</v>
      </c>
      <c r="C836" s="46" t="s">
        <v>779</v>
      </c>
      <c r="D836" s="46" t="s">
        <v>35</v>
      </c>
      <c r="E836" s="47">
        <v>2021</v>
      </c>
      <c r="F836" s="46" t="s">
        <v>1198</v>
      </c>
      <c r="G836" s="46" t="s">
        <v>1198</v>
      </c>
      <c r="H836" s="48">
        <v>44529</v>
      </c>
      <c r="I836" s="48">
        <v>44537</v>
      </c>
      <c r="J836" s="48">
        <v>44606</v>
      </c>
      <c r="K836" s="48">
        <v>44617</v>
      </c>
      <c r="L836" s="46" t="s">
        <v>1224</v>
      </c>
      <c r="M836" s="46" t="s">
        <v>1224</v>
      </c>
    </row>
    <row r="837" spans="1:13">
      <c r="A837" s="1" t="s">
        <v>31</v>
      </c>
      <c r="B837" s="46" t="s">
        <v>724</v>
      </c>
      <c r="C837" s="46" t="s">
        <v>1173</v>
      </c>
      <c r="D837" s="46" t="s">
        <v>35</v>
      </c>
      <c r="E837" s="47">
        <v>2021</v>
      </c>
      <c r="F837" s="46" t="s">
        <v>1174</v>
      </c>
      <c r="G837" s="46" t="s">
        <v>1174</v>
      </c>
      <c r="H837" s="48">
        <v>44531</v>
      </c>
      <c r="I837" s="48">
        <v>44536</v>
      </c>
      <c r="J837" s="48">
        <v>44551</v>
      </c>
      <c r="K837" s="48">
        <v>44552</v>
      </c>
      <c r="L837" s="46" t="s">
        <v>1224</v>
      </c>
      <c r="M837" s="46" t="s">
        <v>1224</v>
      </c>
    </row>
    <row r="838" spans="1:13">
      <c r="A838" s="1" t="s">
        <v>31</v>
      </c>
      <c r="B838" s="46" t="s">
        <v>115</v>
      </c>
      <c r="C838" s="46" t="s">
        <v>1199</v>
      </c>
      <c r="D838" s="46" t="s">
        <v>35</v>
      </c>
      <c r="E838" s="47">
        <v>1996</v>
      </c>
      <c r="F838" s="46" t="s">
        <v>1200</v>
      </c>
      <c r="G838" s="46" t="s">
        <v>1200</v>
      </c>
      <c r="H838" s="48">
        <v>44532</v>
      </c>
      <c r="I838" s="48">
        <v>44567</v>
      </c>
      <c r="J838" s="48">
        <v>44608</v>
      </c>
      <c r="K838" s="48">
        <v>44617</v>
      </c>
      <c r="L838" s="46" t="s">
        <v>1224</v>
      </c>
      <c r="M838" s="46" t="s">
        <v>1224</v>
      </c>
    </row>
    <row r="839" spans="1:13">
      <c r="A839" s="1" t="s">
        <v>31</v>
      </c>
      <c r="B839" s="46" t="s">
        <v>156</v>
      </c>
      <c r="C839" s="46" t="s">
        <v>1201</v>
      </c>
      <c r="D839" s="46" t="s">
        <v>35</v>
      </c>
      <c r="E839" s="47">
        <v>2021</v>
      </c>
      <c r="F839" s="46" t="s">
        <v>1202</v>
      </c>
      <c r="G839" s="46" t="s">
        <v>1202</v>
      </c>
      <c r="H839" s="48">
        <v>44538</v>
      </c>
      <c r="I839" s="48">
        <v>44545</v>
      </c>
      <c r="J839" s="48">
        <v>44615</v>
      </c>
      <c r="K839" s="48">
        <v>44617</v>
      </c>
      <c r="L839" s="46" t="s">
        <v>1224</v>
      </c>
      <c r="M839" s="46" t="s">
        <v>1224</v>
      </c>
    </row>
    <row r="840" spans="1:13">
      <c r="A840" s="1" t="s">
        <v>31</v>
      </c>
      <c r="B840" s="46" t="s">
        <v>200</v>
      </c>
      <c r="C840" s="46" t="s">
        <v>1203</v>
      </c>
      <c r="D840" s="46" t="s">
        <v>35</v>
      </c>
      <c r="E840" s="47">
        <v>2021</v>
      </c>
      <c r="F840" s="46" t="s">
        <v>1204</v>
      </c>
      <c r="G840" s="46" t="s">
        <v>1204</v>
      </c>
      <c r="H840" s="48">
        <v>44539</v>
      </c>
      <c r="I840" s="48">
        <v>44536</v>
      </c>
      <c r="J840" s="48">
        <v>44616</v>
      </c>
      <c r="K840" s="48">
        <v>44617</v>
      </c>
      <c r="L840" s="46" t="s">
        <v>1224</v>
      </c>
      <c r="M840" s="46" t="s">
        <v>1224</v>
      </c>
    </row>
    <row r="841" spans="1:13">
      <c r="A841" s="1" t="s">
        <v>31</v>
      </c>
      <c r="B841" s="46" t="s">
        <v>46</v>
      </c>
      <c r="C841" s="46" t="s">
        <v>793</v>
      </c>
      <c r="D841" s="46" t="s">
        <v>35</v>
      </c>
      <c r="E841" s="47">
        <v>2021</v>
      </c>
      <c r="F841" s="46" t="s">
        <v>1205</v>
      </c>
      <c r="G841" s="46" t="s">
        <v>1205</v>
      </c>
      <c r="H841" s="48">
        <v>44539</v>
      </c>
      <c r="I841" s="48">
        <v>44543</v>
      </c>
      <c r="J841" s="48">
        <v>44582</v>
      </c>
      <c r="K841" s="48">
        <v>44594</v>
      </c>
      <c r="L841" s="46" t="s">
        <v>1224</v>
      </c>
      <c r="M841" s="46" t="s">
        <v>1224</v>
      </c>
    </row>
    <row r="842" spans="1:13">
      <c r="A842" s="1" t="s">
        <v>31</v>
      </c>
      <c r="B842" s="46" t="s">
        <v>220</v>
      </c>
      <c r="C842" s="46" t="s">
        <v>669</v>
      </c>
      <c r="D842" s="46" t="s">
        <v>35</v>
      </c>
      <c r="E842" s="47">
        <v>2021</v>
      </c>
      <c r="F842" s="46" t="s">
        <v>1208</v>
      </c>
      <c r="G842" s="46" t="s">
        <v>1208</v>
      </c>
      <c r="H842" s="48">
        <v>44540</v>
      </c>
      <c r="I842" s="48">
        <v>44537</v>
      </c>
      <c r="J842" s="48">
        <v>44606</v>
      </c>
      <c r="K842" s="48">
        <v>44617</v>
      </c>
      <c r="L842" s="46" t="s">
        <v>1224</v>
      </c>
      <c r="M842" s="46" t="s">
        <v>1224</v>
      </c>
    </row>
    <row r="843" spans="1:13">
      <c r="A843" s="1" t="s">
        <v>31</v>
      </c>
      <c r="B843" s="46" t="s">
        <v>115</v>
      </c>
      <c r="C843" s="46" t="s">
        <v>1206</v>
      </c>
      <c r="D843" s="46" t="s">
        <v>35</v>
      </c>
      <c r="E843" s="47">
        <v>2021</v>
      </c>
      <c r="F843" s="46" t="s">
        <v>1207</v>
      </c>
      <c r="G843" s="46" t="s">
        <v>1207</v>
      </c>
      <c r="H843" s="48">
        <v>44540</v>
      </c>
      <c r="I843" s="48">
        <v>44536</v>
      </c>
      <c r="J843" s="48">
        <v>44608</v>
      </c>
      <c r="K843" s="48">
        <v>44617</v>
      </c>
      <c r="L843" s="46" t="s">
        <v>1224</v>
      </c>
      <c r="M843" s="46" t="s">
        <v>1224</v>
      </c>
    </row>
    <row r="844" spans="1:13">
      <c r="A844" s="1" t="s">
        <v>31</v>
      </c>
      <c r="B844" s="46" t="s">
        <v>1209</v>
      </c>
      <c r="C844" s="46" t="s">
        <v>1210</v>
      </c>
      <c r="D844" s="46" t="s">
        <v>35</v>
      </c>
      <c r="E844" s="47">
        <v>2021</v>
      </c>
      <c r="F844" s="46" t="s">
        <v>1211</v>
      </c>
      <c r="G844" s="46" t="s">
        <v>1211</v>
      </c>
      <c r="H844" s="48">
        <v>44552</v>
      </c>
      <c r="I844" s="48">
        <v>44575</v>
      </c>
      <c r="J844" s="48">
        <v>44616</v>
      </c>
      <c r="K844" s="48">
        <v>44617</v>
      </c>
      <c r="L844" s="46" t="s">
        <v>1224</v>
      </c>
      <c r="M844" s="46" t="s">
        <v>1224</v>
      </c>
    </row>
    <row r="845" spans="1:13">
      <c r="A845" s="1" t="s">
        <v>31</v>
      </c>
      <c r="B845" s="46" t="s">
        <v>652</v>
      </c>
      <c r="C845" s="46" t="s">
        <v>1229</v>
      </c>
      <c r="D845" s="46" t="s">
        <v>35</v>
      </c>
      <c r="E845" s="47">
        <v>2021</v>
      </c>
      <c r="F845" s="46" t="s">
        <v>1230</v>
      </c>
      <c r="G845" s="46" t="s">
        <v>1230</v>
      </c>
      <c r="H845" s="48">
        <v>44566</v>
      </c>
      <c r="I845" s="48">
        <v>44536</v>
      </c>
      <c r="J845" s="48">
        <v>44573</v>
      </c>
      <c r="K845" s="48">
        <v>44599</v>
      </c>
      <c r="L845" s="46" t="s">
        <v>1224</v>
      </c>
      <c r="M845" s="46" t="s">
        <v>1224</v>
      </c>
    </row>
    <row r="846" spans="1:13">
      <c r="A846" s="1" t="s">
        <v>31</v>
      </c>
      <c r="B846" s="21" t="s">
        <v>46</v>
      </c>
      <c r="C846" s="21" t="s">
        <v>71</v>
      </c>
      <c r="D846" s="21" t="s">
        <v>37</v>
      </c>
      <c r="E846" s="23" t="s">
        <v>942</v>
      </c>
      <c r="F846" s="21" t="s">
        <v>1257</v>
      </c>
      <c r="G846" s="21" t="s">
        <v>73</v>
      </c>
      <c r="H846" s="26">
        <v>44581</v>
      </c>
      <c r="I846" s="26">
        <v>44581</v>
      </c>
      <c r="J846" s="26">
        <v>44581</v>
      </c>
      <c r="K846" s="26">
        <v>44616</v>
      </c>
    </row>
    <row r="847" spans="1:13">
      <c r="A847" s="1" t="s">
        <v>31</v>
      </c>
      <c r="B847" s="21" t="s">
        <v>98</v>
      </c>
      <c r="C847" s="21" t="s">
        <v>47</v>
      </c>
      <c r="D847" s="21" t="s">
        <v>37</v>
      </c>
      <c r="E847" s="23" t="s">
        <v>1258</v>
      </c>
      <c r="F847" s="21" t="s">
        <v>1259</v>
      </c>
      <c r="G847" s="21" t="s">
        <v>73</v>
      </c>
      <c r="H847" s="26">
        <v>44482</v>
      </c>
      <c r="I847" s="26">
        <v>44482</v>
      </c>
      <c r="J847" s="26">
        <v>44616</v>
      </c>
      <c r="K847" s="26">
        <v>44616</v>
      </c>
    </row>
    <row r="848" spans="1:13">
      <c r="A848" s="1" t="s">
        <v>31</v>
      </c>
      <c r="B848" s="21" t="s">
        <v>1260</v>
      </c>
      <c r="C848" s="21" t="s">
        <v>1261</v>
      </c>
      <c r="D848" s="21" t="s">
        <v>37</v>
      </c>
      <c r="E848" s="23" t="s">
        <v>942</v>
      </c>
      <c r="F848" s="21" t="s">
        <v>1262</v>
      </c>
      <c r="G848" s="21" t="s">
        <v>73</v>
      </c>
      <c r="H848" s="26">
        <v>44660</v>
      </c>
      <c r="I848" s="26">
        <v>44662</v>
      </c>
      <c r="J848" s="26">
        <v>44663</v>
      </c>
      <c r="K848" s="26">
        <v>44663</v>
      </c>
    </row>
    <row r="849" spans="1:11">
      <c r="A849" s="1" t="s">
        <v>31</v>
      </c>
      <c r="B849" s="21" t="s">
        <v>209</v>
      </c>
      <c r="C849" s="21" t="s">
        <v>47</v>
      </c>
      <c r="D849" s="21" t="s">
        <v>37</v>
      </c>
      <c r="E849" s="23" t="s">
        <v>942</v>
      </c>
      <c r="F849" s="21" t="s">
        <v>1263</v>
      </c>
      <c r="G849" s="21" t="s">
        <v>73</v>
      </c>
      <c r="H849" s="26">
        <v>44706</v>
      </c>
      <c r="I849" s="26">
        <v>44706</v>
      </c>
      <c r="J849" s="26">
        <v>44711</v>
      </c>
      <c r="K849" s="26">
        <v>44740</v>
      </c>
    </row>
    <row r="850" spans="1:11">
      <c r="A850" s="1" t="s">
        <v>31</v>
      </c>
      <c r="B850" s="21" t="s">
        <v>207</v>
      </c>
      <c r="C850" s="21" t="s">
        <v>71</v>
      </c>
      <c r="D850" s="21" t="s">
        <v>37</v>
      </c>
      <c r="E850" s="23" t="s">
        <v>1216</v>
      </c>
      <c r="F850" s="21" t="s">
        <v>1264</v>
      </c>
      <c r="G850" s="21" t="s">
        <v>73</v>
      </c>
      <c r="H850" s="26">
        <v>44793</v>
      </c>
      <c r="I850" s="26">
        <v>44813</v>
      </c>
      <c r="J850" s="26">
        <v>44816</v>
      </c>
      <c r="K850" s="26">
        <v>44825</v>
      </c>
    </row>
    <row r="851" spans="1:11">
      <c r="A851" s="1" t="s">
        <v>31</v>
      </c>
      <c r="B851" s="21" t="s">
        <v>209</v>
      </c>
      <c r="C851" s="21" t="s">
        <v>47</v>
      </c>
      <c r="D851" s="21" t="s">
        <v>37</v>
      </c>
      <c r="E851" s="23" t="s">
        <v>1216</v>
      </c>
      <c r="F851" s="21" t="s">
        <v>1265</v>
      </c>
      <c r="G851" s="21" t="s">
        <v>73</v>
      </c>
      <c r="H851" s="26">
        <v>44797</v>
      </c>
      <c r="I851" s="26">
        <v>44813</v>
      </c>
      <c r="J851" s="26">
        <v>44816</v>
      </c>
      <c r="K851" s="26">
        <v>44825</v>
      </c>
    </row>
    <row r="852" spans="1:11">
      <c r="A852" s="1" t="s">
        <v>31</v>
      </c>
      <c r="B852" s="21" t="s">
        <v>104</v>
      </c>
      <c r="C852" s="21" t="s">
        <v>747</v>
      </c>
      <c r="D852" s="21" t="s">
        <v>37</v>
      </c>
      <c r="E852" s="23" t="s">
        <v>1216</v>
      </c>
      <c r="F852" s="21" t="s">
        <v>1266</v>
      </c>
      <c r="G852" s="21" t="s">
        <v>73</v>
      </c>
      <c r="H852" s="26">
        <v>44817</v>
      </c>
      <c r="I852" s="26">
        <v>44818</v>
      </c>
      <c r="J852" s="26">
        <v>44819</v>
      </c>
      <c r="K852" s="26">
        <v>44825</v>
      </c>
    </row>
    <row r="853" spans="1:11">
      <c r="A853" s="1" t="s">
        <v>31</v>
      </c>
      <c r="B853" s="21" t="s">
        <v>1267</v>
      </c>
      <c r="C853" s="21" t="s">
        <v>475</v>
      </c>
      <c r="D853" s="21" t="s">
        <v>37</v>
      </c>
      <c r="E853" s="23" t="s">
        <v>1216</v>
      </c>
      <c r="F853" s="21" t="s">
        <v>1268</v>
      </c>
      <c r="G853" s="21" t="s">
        <v>73</v>
      </c>
      <c r="H853" s="26">
        <v>44796</v>
      </c>
      <c r="I853" s="26">
        <v>44815</v>
      </c>
      <c r="J853" s="26">
        <v>44819</v>
      </c>
      <c r="K853" s="26">
        <v>44825</v>
      </c>
    </row>
    <row r="854" spans="1:11">
      <c r="A854" s="40" t="s">
        <v>31</v>
      </c>
      <c r="B854" s="21" t="s">
        <v>1269</v>
      </c>
      <c r="C854" t="s">
        <v>1270</v>
      </c>
      <c r="D854" s="21" t="s">
        <v>981</v>
      </c>
      <c r="E854" s="23" t="s">
        <v>1271</v>
      </c>
      <c r="G854" s="21" t="s">
        <v>1272</v>
      </c>
      <c r="H854" s="41">
        <v>44317</v>
      </c>
      <c r="I854" s="26">
        <v>44562</v>
      </c>
      <c r="J854" s="26">
        <v>44622</v>
      </c>
      <c r="K854" s="26">
        <v>44622</v>
      </c>
    </row>
    <row r="855" spans="1:11">
      <c r="A855" s="40" t="s">
        <v>31</v>
      </c>
      <c r="B855" s="21" t="s">
        <v>1269</v>
      </c>
      <c r="C855" t="s">
        <v>1270</v>
      </c>
      <c r="D855" s="21" t="s">
        <v>981</v>
      </c>
      <c r="E855" s="23" t="s">
        <v>48</v>
      </c>
      <c r="G855" s="21" t="s">
        <v>1273</v>
      </c>
      <c r="H855" s="41">
        <v>44317</v>
      </c>
      <c r="I855" s="26">
        <v>44562</v>
      </c>
      <c r="J855" s="26">
        <v>44622</v>
      </c>
      <c r="K855" s="26">
        <v>44622</v>
      </c>
    </row>
    <row r="856" spans="1:11">
      <c r="A856" s="1" t="s">
        <v>31</v>
      </c>
      <c r="B856" s="21" t="s">
        <v>1274</v>
      </c>
      <c r="C856" s="21" t="s">
        <v>1011</v>
      </c>
      <c r="D856" s="21" t="s">
        <v>981</v>
      </c>
      <c r="E856" s="49">
        <v>2021</v>
      </c>
      <c r="G856" s="21" t="s">
        <v>1275</v>
      </c>
      <c r="H856" s="41">
        <v>44592</v>
      </c>
      <c r="I856" s="26">
        <v>44615</v>
      </c>
      <c r="J856" s="26">
        <v>44636</v>
      </c>
      <c r="K856" s="26">
        <v>44636</v>
      </c>
    </row>
    <row r="857" spans="1:11">
      <c r="A857" s="1" t="s">
        <v>31</v>
      </c>
      <c r="B857" s="21" t="s">
        <v>1276</v>
      </c>
      <c r="C857" s="21" t="s">
        <v>1277</v>
      </c>
      <c r="D857" s="21" t="s">
        <v>981</v>
      </c>
      <c r="E857" s="49">
        <v>2021</v>
      </c>
      <c r="G857" s="21" t="s">
        <v>1278</v>
      </c>
      <c r="H857" s="41">
        <v>44613</v>
      </c>
      <c r="I857" s="26">
        <v>44615</v>
      </c>
      <c r="J857" s="26">
        <v>44636</v>
      </c>
      <c r="K857" s="26">
        <v>44636</v>
      </c>
    </row>
    <row r="858" spans="1:11">
      <c r="A858" s="1" t="s">
        <v>31</v>
      </c>
      <c r="B858" s="21" t="s">
        <v>1279</v>
      </c>
      <c r="C858" s="21" t="s">
        <v>1280</v>
      </c>
      <c r="D858" s="21" t="s">
        <v>1281</v>
      </c>
      <c r="E858" s="49">
        <v>2022</v>
      </c>
      <c r="G858" t="s">
        <v>1282</v>
      </c>
      <c r="H858" s="41">
        <v>44613</v>
      </c>
      <c r="I858" s="26">
        <v>44645</v>
      </c>
      <c r="J858" s="26">
        <v>44645</v>
      </c>
      <c r="K858" s="26">
        <v>44645</v>
      </c>
    </row>
    <row r="859" spans="1:11">
      <c r="A859" s="1" t="s">
        <v>31</v>
      </c>
      <c r="B859" s="21" t="s">
        <v>1283</v>
      </c>
      <c r="C859" s="21" t="s">
        <v>1284</v>
      </c>
      <c r="D859" s="21" t="s">
        <v>981</v>
      </c>
      <c r="E859" s="49">
        <v>2017</v>
      </c>
      <c r="G859" s="21" t="s">
        <v>1285</v>
      </c>
      <c r="H859" s="41">
        <v>44317</v>
      </c>
      <c r="I859" s="26">
        <v>44638</v>
      </c>
      <c r="J859" s="26">
        <v>44651</v>
      </c>
      <c r="K859" s="26">
        <v>44651</v>
      </c>
    </row>
    <row r="860" spans="1:11">
      <c r="A860" s="1" t="s">
        <v>31</v>
      </c>
      <c r="B860" s="21" t="s">
        <v>1283</v>
      </c>
      <c r="C860" s="21" t="s">
        <v>1286</v>
      </c>
      <c r="D860" s="21" t="s">
        <v>1281</v>
      </c>
      <c r="E860" s="49">
        <v>2022</v>
      </c>
      <c r="G860" s="21" t="s">
        <v>1287</v>
      </c>
      <c r="H860" s="41">
        <v>44317</v>
      </c>
      <c r="I860" s="26">
        <v>44650</v>
      </c>
      <c r="J860" s="26">
        <v>44651</v>
      </c>
      <c r="K860" s="26">
        <v>44651</v>
      </c>
    </row>
    <row r="861" spans="1:11">
      <c r="A861" s="1" t="s">
        <v>31</v>
      </c>
      <c r="B861" s="21" t="s">
        <v>1283</v>
      </c>
      <c r="C861" s="45" t="s">
        <v>1288</v>
      </c>
      <c r="D861" s="21" t="s">
        <v>1033</v>
      </c>
      <c r="E861" s="23" t="s">
        <v>1289</v>
      </c>
      <c r="G861" s="21" t="s">
        <v>1290</v>
      </c>
      <c r="H861" s="41">
        <v>44317</v>
      </c>
      <c r="I861" s="26">
        <v>44638</v>
      </c>
      <c r="J861" s="26">
        <v>44651</v>
      </c>
      <c r="K861" s="26">
        <v>44651</v>
      </c>
    </row>
    <row r="862" spans="1:11">
      <c r="A862" s="1" t="s">
        <v>31</v>
      </c>
      <c r="B862" s="21" t="s">
        <v>1291</v>
      </c>
      <c r="C862" s="21" t="s">
        <v>1045</v>
      </c>
      <c r="D862" s="21" t="s">
        <v>1281</v>
      </c>
      <c r="E862" s="49">
        <v>2022</v>
      </c>
      <c r="G862" s="21" t="s">
        <v>1292</v>
      </c>
      <c r="H862" s="41">
        <v>44317</v>
      </c>
      <c r="I862" s="26">
        <v>44651</v>
      </c>
      <c r="J862" s="26">
        <v>44652</v>
      </c>
      <c r="K862" s="26">
        <v>44652</v>
      </c>
    </row>
    <row r="863" spans="1:11">
      <c r="A863" s="1" t="s">
        <v>31</v>
      </c>
      <c r="B863" s="21" t="s">
        <v>1291</v>
      </c>
      <c r="C863" s="45" t="s">
        <v>1293</v>
      </c>
      <c r="D863" s="21" t="s">
        <v>1033</v>
      </c>
      <c r="E863" s="23" t="s">
        <v>1289</v>
      </c>
      <c r="G863" s="21" t="s">
        <v>1294</v>
      </c>
      <c r="H863" s="41">
        <v>44317</v>
      </c>
      <c r="I863" s="26">
        <v>44638</v>
      </c>
      <c r="J863" s="26">
        <v>44652</v>
      </c>
      <c r="K863" s="26">
        <v>44652</v>
      </c>
    </row>
    <row r="864" spans="1:11">
      <c r="A864" s="1" t="s">
        <v>31</v>
      </c>
      <c r="B864" s="21" t="s">
        <v>1295</v>
      </c>
      <c r="C864" s="45" t="s">
        <v>1296</v>
      </c>
      <c r="D864" s="21" t="s">
        <v>1033</v>
      </c>
      <c r="E864" s="23" t="s">
        <v>1297</v>
      </c>
      <c r="G864" s="21" t="s">
        <v>1298</v>
      </c>
      <c r="H864" s="41">
        <v>44655</v>
      </c>
      <c r="I864" s="41">
        <v>44656</v>
      </c>
      <c r="J864" s="26">
        <v>44658</v>
      </c>
      <c r="K864" s="26">
        <v>44658</v>
      </c>
    </row>
    <row r="865" spans="1:11">
      <c r="A865" s="1" t="s">
        <v>31</v>
      </c>
      <c r="B865" s="21" t="s">
        <v>1279</v>
      </c>
      <c r="C865" s="21" t="s">
        <v>1299</v>
      </c>
      <c r="D865" s="21" t="s">
        <v>1281</v>
      </c>
      <c r="E865" s="49">
        <v>2022</v>
      </c>
      <c r="G865" s="21" t="s">
        <v>1300</v>
      </c>
      <c r="H865" s="41">
        <v>44655</v>
      </c>
      <c r="I865" s="41">
        <v>44656</v>
      </c>
      <c r="J865" s="26">
        <v>44658</v>
      </c>
      <c r="K865" s="26">
        <v>44658</v>
      </c>
    </row>
    <row r="866" spans="1:11">
      <c r="A866" s="1" t="s">
        <v>31</v>
      </c>
      <c r="B866" s="21" t="s">
        <v>1301</v>
      </c>
      <c r="C866" s="45" t="s">
        <v>1302</v>
      </c>
      <c r="D866" s="21" t="s">
        <v>1033</v>
      </c>
      <c r="E866" s="23" t="s">
        <v>1303</v>
      </c>
      <c r="G866" s="21" t="s">
        <v>1304</v>
      </c>
      <c r="H866" s="41">
        <v>44317</v>
      </c>
      <c r="I866" s="26">
        <v>44638</v>
      </c>
      <c r="J866" s="26">
        <v>44658</v>
      </c>
      <c r="K866" s="26">
        <v>44658</v>
      </c>
    </row>
    <row r="867" spans="1:11">
      <c r="A867" s="1" t="s">
        <v>31</v>
      </c>
      <c r="B867" s="21" t="s">
        <v>1279</v>
      </c>
      <c r="C867" s="21" t="s">
        <v>1299</v>
      </c>
      <c r="D867" s="21" t="s">
        <v>1281</v>
      </c>
      <c r="E867" s="49">
        <v>2022</v>
      </c>
      <c r="G867" s="21" t="s">
        <v>1305</v>
      </c>
      <c r="H867" s="41">
        <v>44317</v>
      </c>
      <c r="I867" s="26">
        <v>44638</v>
      </c>
      <c r="J867" s="26">
        <v>44664</v>
      </c>
      <c r="K867" s="26">
        <v>44664</v>
      </c>
    </row>
    <row r="868" spans="1:11">
      <c r="A868" s="1" t="s">
        <v>31</v>
      </c>
      <c r="B868" s="21" t="s">
        <v>1306</v>
      </c>
      <c r="C868" s="45" t="s">
        <v>1307</v>
      </c>
      <c r="D868" s="21" t="s">
        <v>1033</v>
      </c>
      <c r="E868" s="23" t="s">
        <v>1308</v>
      </c>
      <c r="G868" s="21" t="s">
        <v>1309</v>
      </c>
      <c r="H868" s="41">
        <v>44317</v>
      </c>
      <c r="I868" s="26">
        <v>44638</v>
      </c>
      <c r="J868" s="26">
        <v>44664</v>
      </c>
      <c r="K868" s="26">
        <v>44664</v>
      </c>
    </row>
    <row r="869" spans="1:11">
      <c r="A869" s="1" t="s">
        <v>31</v>
      </c>
      <c r="B869" s="21" t="s">
        <v>1310</v>
      </c>
      <c r="C869" s="21" t="s">
        <v>1311</v>
      </c>
      <c r="D869" s="21" t="s">
        <v>1281</v>
      </c>
      <c r="E869" s="49">
        <v>2022</v>
      </c>
      <c r="G869" s="21" t="s">
        <v>1312</v>
      </c>
      <c r="H869" s="41">
        <v>44317</v>
      </c>
      <c r="I869" s="26">
        <v>44630</v>
      </c>
      <c r="J869" s="26">
        <v>44673</v>
      </c>
      <c r="K869" s="26">
        <v>44673</v>
      </c>
    </row>
    <row r="870" spans="1:11">
      <c r="A870" s="1" t="s">
        <v>31</v>
      </c>
      <c r="B870" s="21" t="s">
        <v>1310</v>
      </c>
      <c r="C870" s="45" t="s">
        <v>1313</v>
      </c>
      <c r="D870" s="21" t="s">
        <v>1033</v>
      </c>
      <c r="E870" s="23" t="s">
        <v>1314</v>
      </c>
      <c r="G870" s="21" t="s">
        <v>1315</v>
      </c>
      <c r="H870" s="41">
        <v>44317</v>
      </c>
      <c r="I870" s="26">
        <v>44630</v>
      </c>
      <c r="J870" s="26">
        <v>44673</v>
      </c>
      <c r="K870" s="26">
        <v>44673</v>
      </c>
    </row>
    <row r="871" spans="1:11">
      <c r="A871" s="1" t="s">
        <v>31</v>
      </c>
      <c r="B871" s="21" t="s">
        <v>1310</v>
      </c>
      <c r="C871" s="45" t="s">
        <v>1316</v>
      </c>
      <c r="D871" s="21" t="s">
        <v>1033</v>
      </c>
      <c r="E871" s="23" t="s">
        <v>1317</v>
      </c>
      <c r="G871" s="21" t="s">
        <v>1318</v>
      </c>
      <c r="H871" s="41">
        <v>44317</v>
      </c>
      <c r="I871" s="26">
        <v>44630</v>
      </c>
      <c r="J871" s="26">
        <v>44678</v>
      </c>
      <c r="K871" s="26">
        <v>44678</v>
      </c>
    </row>
    <row r="872" spans="1:11">
      <c r="A872" s="1" t="s">
        <v>31</v>
      </c>
      <c r="B872" s="21" t="s">
        <v>1310</v>
      </c>
      <c r="C872" s="21" t="s">
        <v>1311</v>
      </c>
      <c r="D872" s="21" t="s">
        <v>1281</v>
      </c>
      <c r="E872" s="49">
        <v>2022</v>
      </c>
      <c r="G872" s="21" t="s">
        <v>1319</v>
      </c>
      <c r="H872" s="41">
        <v>44317</v>
      </c>
      <c r="I872" s="26">
        <v>44630</v>
      </c>
      <c r="J872" s="26">
        <v>44679</v>
      </c>
      <c r="K872" s="26">
        <v>44679</v>
      </c>
    </row>
    <row r="873" spans="1:11">
      <c r="A873" s="1" t="s">
        <v>31</v>
      </c>
      <c r="B873" s="21" t="s">
        <v>1310</v>
      </c>
      <c r="C873" s="45" t="s">
        <v>1320</v>
      </c>
      <c r="D873" s="21" t="s">
        <v>1033</v>
      </c>
      <c r="E873" s="49">
        <v>2014</v>
      </c>
      <c r="G873" s="21" t="s">
        <v>1321</v>
      </c>
      <c r="H873" s="41">
        <v>44317</v>
      </c>
      <c r="I873" s="26">
        <v>44630</v>
      </c>
      <c r="J873" s="26">
        <v>44679</v>
      </c>
      <c r="K873" s="26">
        <v>44679</v>
      </c>
    </row>
    <row r="874" spans="1:11">
      <c r="A874" s="1" t="s">
        <v>31</v>
      </c>
      <c r="B874" s="21" t="s">
        <v>1007</v>
      </c>
      <c r="C874" t="s">
        <v>1008</v>
      </c>
      <c r="D874" s="21" t="s">
        <v>981</v>
      </c>
      <c r="E874" s="49">
        <v>2021</v>
      </c>
      <c r="G874" s="21" t="s">
        <v>1322</v>
      </c>
      <c r="H874" s="41">
        <v>44652</v>
      </c>
      <c r="I874" s="26">
        <v>44701</v>
      </c>
      <c r="J874" s="26">
        <v>44705</v>
      </c>
      <c r="K874" s="26">
        <v>44705</v>
      </c>
    </row>
    <row r="875" spans="1:11">
      <c r="A875" s="1" t="s">
        <v>31</v>
      </c>
      <c r="B875" s="21" t="s">
        <v>1323</v>
      </c>
      <c r="C875" s="45" t="s">
        <v>1324</v>
      </c>
      <c r="D875" s="21" t="s">
        <v>981</v>
      </c>
      <c r="E875" s="49">
        <v>2022</v>
      </c>
      <c r="F875" s="50"/>
      <c r="G875" s="21" t="s">
        <v>1325</v>
      </c>
      <c r="H875" s="41">
        <v>44835</v>
      </c>
      <c r="I875" s="26">
        <v>44853</v>
      </c>
      <c r="J875" s="26">
        <v>44883</v>
      </c>
      <c r="K875" s="26">
        <v>44883</v>
      </c>
    </row>
    <row r="876" spans="1:11">
      <c r="A876" s="1" t="s">
        <v>31</v>
      </c>
      <c r="B876" s="21" t="s">
        <v>1279</v>
      </c>
      <c r="C876" s="21" t="s">
        <v>1326</v>
      </c>
      <c r="D876" s="21" t="s">
        <v>1281</v>
      </c>
      <c r="E876" s="49">
        <v>2022</v>
      </c>
      <c r="G876" s="21" t="s">
        <v>1327</v>
      </c>
      <c r="H876" s="41">
        <v>44835</v>
      </c>
      <c r="I876" s="26">
        <v>44853</v>
      </c>
      <c r="J876" s="26">
        <v>44883</v>
      </c>
      <c r="K876" s="26">
        <v>44883</v>
      </c>
    </row>
    <row r="877" spans="1:11">
      <c r="A877" s="1" t="s">
        <v>31</v>
      </c>
      <c r="B877" s="21" t="s">
        <v>1013</v>
      </c>
      <c r="C877" t="s">
        <v>1328</v>
      </c>
      <c r="D877" s="21" t="s">
        <v>981</v>
      </c>
      <c r="E877" s="49">
        <v>2022</v>
      </c>
      <c r="G877" s="21" t="s">
        <v>1329</v>
      </c>
      <c r="H877" s="41">
        <v>44835</v>
      </c>
      <c r="I877" s="26">
        <v>44861</v>
      </c>
      <c r="J877" s="26">
        <v>44883</v>
      </c>
      <c r="K877" s="26">
        <v>44883</v>
      </c>
    </row>
    <row r="878" spans="1:11">
      <c r="A878" s="1" t="s">
        <v>31</v>
      </c>
      <c r="B878" s="21" t="s">
        <v>1330</v>
      </c>
      <c r="C878" t="s">
        <v>1331</v>
      </c>
      <c r="D878" s="21" t="s">
        <v>981</v>
      </c>
      <c r="E878" s="49">
        <v>2001</v>
      </c>
      <c r="G878" s="21" t="s">
        <v>1332</v>
      </c>
      <c r="H878" s="41">
        <v>44835</v>
      </c>
      <c r="I878" s="26">
        <v>44861</v>
      </c>
      <c r="J878" s="26">
        <v>44883</v>
      </c>
      <c r="K878" s="26">
        <v>44883</v>
      </c>
    </row>
    <row r="879" spans="1:11">
      <c r="A879" s="1" t="s">
        <v>31</v>
      </c>
      <c r="B879" s="21" t="s">
        <v>1039</v>
      </c>
      <c r="C879" t="s">
        <v>1333</v>
      </c>
      <c r="D879" s="21" t="s">
        <v>1033</v>
      </c>
      <c r="E879" s="49">
        <v>2022</v>
      </c>
      <c r="G879" s="21" t="s">
        <v>1334</v>
      </c>
      <c r="H879" s="41">
        <v>44835</v>
      </c>
      <c r="I879" s="26">
        <v>44861</v>
      </c>
      <c r="J879" s="26">
        <v>44883</v>
      </c>
      <c r="K879" s="26">
        <v>44883</v>
      </c>
    </row>
    <row r="880" spans="1:11">
      <c r="A880" s="1" t="s">
        <v>31</v>
      </c>
      <c r="B880" s="21" t="s">
        <v>1335</v>
      </c>
      <c r="C880" t="s">
        <v>1336</v>
      </c>
      <c r="D880" s="21" t="s">
        <v>1033</v>
      </c>
      <c r="E880" s="49">
        <v>2022</v>
      </c>
      <c r="G880" s="21" t="s">
        <v>1337</v>
      </c>
      <c r="H880" s="41">
        <v>44835</v>
      </c>
      <c r="I880" s="26">
        <v>44861</v>
      </c>
      <c r="J880" s="26">
        <v>44883</v>
      </c>
      <c r="K880" s="26">
        <v>44883</v>
      </c>
    </row>
    <row r="881" spans="1:11">
      <c r="A881" s="1" t="s">
        <v>31</v>
      </c>
      <c r="B881" s="21" t="s">
        <v>1279</v>
      </c>
      <c r="C881" s="21" t="s">
        <v>1326</v>
      </c>
      <c r="D881" s="21" t="s">
        <v>1281</v>
      </c>
      <c r="E881" s="49">
        <v>2022</v>
      </c>
      <c r="G881" s="21" t="s">
        <v>1338</v>
      </c>
      <c r="H881" s="41">
        <v>44835</v>
      </c>
      <c r="I881" s="26">
        <v>44861</v>
      </c>
      <c r="J881" s="26">
        <v>44883</v>
      </c>
      <c r="K881" s="26">
        <v>44883</v>
      </c>
    </row>
    <row r="882" spans="1:11">
      <c r="A882" s="1" t="s">
        <v>31</v>
      </c>
      <c r="B882" s="21" t="s">
        <v>1339</v>
      </c>
      <c r="C882" t="s">
        <v>1340</v>
      </c>
      <c r="D882" s="21" t="s">
        <v>1033</v>
      </c>
      <c r="E882" s="49">
        <v>2022</v>
      </c>
      <c r="G882" s="21" t="s">
        <v>1341</v>
      </c>
      <c r="H882" s="41">
        <v>44835</v>
      </c>
      <c r="I882" s="26">
        <v>44861</v>
      </c>
      <c r="J882" s="26">
        <v>44883</v>
      </c>
      <c r="K882" s="26">
        <v>44883</v>
      </c>
    </row>
    <row r="883" spans="1:11">
      <c r="A883" s="1" t="s">
        <v>31</v>
      </c>
      <c r="B883" s="21" t="s">
        <v>1342</v>
      </c>
      <c r="C883" s="45" t="s">
        <v>1343</v>
      </c>
      <c r="D883" s="21" t="s">
        <v>981</v>
      </c>
      <c r="E883" s="49">
        <v>2021</v>
      </c>
      <c r="G883" s="21" t="s">
        <v>1344</v>
      </c>
      <c r="H883" s="41">
        <v>44835</v>
      </c>
      <c r="I883" s="26">
        <v>44861</v>
      </c>
      <c r="J883" s="26">
        <v>44883</v>
      </c>
      <c r="K883" s="26">
        <v>44883</v>
      </c>
    </row>
    <row r="884" spans="1:11">
      <c r="A884" s="1" t="s">
        <v>31</v>
      </c>
      <c r="B884" s="21" t="s">
        <v>1274</v>
      </c>
      <c r="C884" s="45" t="s">
        <v>1345</v>
      </c>
      <c r="D884" s="21" t="s">
        <v>981</v>
      </c>
      <c r="E884" s="49">
        <v>2022</v>
      </c>
      <c r="G884" s="21" t="s">
        <v>1346</v>
      </c>
      <c r="H884" s="41">
        <v>44835</v>
      </c>
      <c r="I884" s="26">
        <v>44861</v>
      </c>
      <c r="J884" s="26">
        <v>44883</v>
      </c>
      <c r="K884" s="26">
        <v>44883</v>
      </c>
    </row>
    <row r="885" spans="1:11">
      <c r="A885" s="1" t="s">
        <v>31</v>
      </c>
      <c r="B885" s="21" t="s">
        <v>1347</v>
      </c>
      <c r="C885" s="21" t="s">
        <v>1348</v>
      </c>
      <c r="D885" s="21" t="s">
        <v>981</v>
      </c>
      <c r="E885" s="49">
        <v>2022</v>
      </c>
      <c r="G885" s="21" t="s">
        <v>1349</v>
      </c>
      <c r="H885" s="41">
        <v>44835</v>
      </c>
      <c r="I885" s="26">
        <v>44861</v>
      </c>
      <c r="J885" s="26">
        <v>44902</v>
      </c>
      <c r="K885" s="26">
        <v>44902</v>
      </c>
    </row>
    <row r="886" spans="1:11">
      <c r="A886" s="1" t="s">
        <v>31</v>
      </c>
      <c r="B886" s="21" t="s">
        <v>1347</v>
      </c>
      <c r="C886" s="21" t="s">
        <v>1350</v>
      </c>
      <c r="D886" s="21" t="s">
        <v>1281</v>
      </c>
      <c r="E886" s="23" t="s">
        <v>1351</v>
      </c>
      <c r="G886" s="21" t="s">
        <v>1352</v>
      </c>
      <c r="H886" s="41">
        <v>44896</v>
      </c>
      <c r="I886" s="41">
        <v>44896</v>
      </c>
      <c r="J886" s="26">
        <v>44910</v>
      </c>
      <c r="K886" s="26">
        <v>44910</v>
      </c>
    </row>
    <row r="887" spans="1:11">
      <c r="A887" s="1" t="s">
        <v>31</v>
      </c>
      <c r="B887" s="21" t="s">
        <v>1339</v>
      </c>
      <c r="C887" t="s">
        <v>1353</v>
      </c>
      <c r="D887" s="21" t="s">
        <v>1033</v>
      </c>
      <c r="E887" s="23" t="s">
        <v>1351</v>
      </c>
      <c r="G887" s="21" t="s">
        <v>1354</v>
      </c>
      <c r="H887" s="41">
        <v>44896</v>
      </c>
      <c r="I887" s="41">
        <v>44896</v>
      </c>
      <c r="J887" s="26">
        <v>44910</v>
      </c>
      <c r="K887" s="26">
        <v>44910</v>
      </c>
    </row>
    <row r="888" spans="1:11">
      <c r="A888" s="1" t="s">
        <v>31</v>
      </c>
      <c r="B888" s="21" t="s">
        <v>1347</v>
      </c>
      <c r="C888" s="21" t="s">
        <v>1355</v>
      </c>
      <c r="D888" s="21" t="s">
        <v>1281</v>
      </c>
      <c r="E888" s="23" t="s">
        <v>1216</v>
      </c>
      <c r="G888" s="21" t="s">
        <v>1356</v>
      </c>
      <c r="H888" s="41">
        <v>44896</v>
      </c>
      <c r="I888" s="41">
        <v>44896</v>
      </c>
      <c r="J888" s="26">
        <v>44910</v>
      </c>
      <c r="K888" s="26">
        <v>44910</v>
      </c>
    </row>
    <row r="889" spans="1:11">
      <c r="A889" s="1" t="s">
        <v>31</v>
      </c>
      <c r="B889" s="21" t="s">
        <v>1347</v>
      </c>
      <c r="C889" t="s">
        <v>1357</v>
      </c>
      <c r="D889" s="21" t="s">
        <v>1033</v>
      </c>
      <c r="E889" s="23" t="s">
        <v>1216</v>
      </c>
      <c r="G889" s="21" t="s">
        <v>1358</v>
      </c>
      <c r="H889" s="41">
        <v>44896</v>
      </c>
      <c r="I889" s="41">
        <v>44896</v>
      </c>
      <c r="J889" s="26">
        <v>44910</v>
      </c>
      <c r="K889" s="26">
        <v>44910</v>
      </c>
    </row>
    <row r="890" spans="1:11">
      <c r="A890" s="1" t="s">
        <v>31</v>
      </c>
      <c r="B890" s="21" t="s">
        <v>1347</v>
      </c>
      <c r="C890" s="45" t="s">
        <v>1359</v>
      </c>
      <c r="D890" s="21" t="s">
        <v>981</v>
      </c>
      <c r="E890" s="23" t="s">
        <v>1216</v>
      </c>
      <c r="G890" s="21" t="s">
        <v>1360</v>
      </c>
      <c r="H890" s="41">
        <v>44896</v>
      </c>
      <c r="I890" s="41">
        <v>44896</v>
      </c>
      <c r="J890" s="26">
        <v>44910</v>
      </c>
      <c r="K890" s="26">
        <v>44910</v>
      </c>
    </row>
    <row r="891" spans="1:11">
      <c r="A891" s="1" t="s">
        <v>31</v>
      </c>
      <c r="B891" s="21" t="s">
        <v>1361</v>
      </c>
      <c r="C891" t="s">
        <v>1362</v>
      </c>
      <c r="D891" s="21" t="s">
        <v>981</v>
      </c>
      <c r="E891" s="23" t="s">
        <v>1216</v>
      </c>
      <c r="G891" s="21" t="s">
        <v>1363</v>
      </c>
      <c r="H891" s="41">
        <v>44896</v>
      </c>
      <c r="I891" s="41">
        <v>44896</v>
      </c>
      <c r="J891" s="26">
        <v>44910</v>
      </c>
      <c r="K891" s="26">
        <v>44910</v>
      </c>
    </row>
    <row r="892" spans="1:11">
      <c r="A892" s="1" t="s">
        <v>31</v>
      </c>
      <c r="B892" s="21" t="s">
        <v>971</v>
      </c>
      <c r="C892" s="21" t="s">
        <v>710</v>
      </c>
      <c r="D892" s="21" t="s">
        <v>37</v>
      </c>
      <c r="E892" s="23" t="s">
        <v>1216</v>
      </c>
      <c r="F892" s="21" t="s">
        <v>1364</v>
      </c>
      <c r="G892" s="21" t="s">
        <v>73</v>
      </c>
      <c r="H892" s="26">
        <v>44809</v>
      </c>
      <c r="I892" s="26">
        <v>44815</v>
      </c>
      <c r="J892" s="26">
        <v>44823</v>
      </c>
      <c r="K892" s="26">
        <v>44825</v>
      </c>
    </row>
    <row r="893" spans="1:11">
      <c r="A893" s="1" t="s">
        <v>31</v>
      </c>
      <c r="B893" s="21" t="s">
        <v>94</v>
      </c>
      <c r="C893" s="21" t="s">
        <v>95</v>
      </c>
      <c r="D893" s="21" t="s">
        <v>37</v>
      </c>
      <c r="E893" s="23" t="s">
        <v>1216</v>
      </c>
      <c r="F893" s="21" t="s">
        <v>1365</v>
      </c>
      <c r="G893" s="21" t="s">
        <v>73</v>
      </c>
      <c r="H893" s="26">
        <v>44839</v>
      </c>
      <c r="I893" s="26">
        <v>44840</v>
      </c>
      <c r="J893" s="26">
        <v>44841</v>
      </c>
      <c r="K893" s="26">
        <v>44858</v>
      </c>
    </row>
    <row r="894" spans="1:11">
      <c r="A894" s="1" t="s">
        <v>31</v>
      </c>
      <c r="B894" s="21" t="s">
        <v>94</v>
      </c>
      <c r="C894" s="21" t="s">
        <v>572</v>
      </c>
      <c r="D894" s="21" t="s">
        <v>37</v>
      </c>
      <c r="E894" s="23" t="s">
        <v>1216</v>
      </c>
      <c r="F894" s="21" t="s">
        <v>1366</v>
      </c>
      <c r="G894" s="21" t="s">
        <v>73</v>
      </c>
      <c r="H894" s="26">
        <v>44840</v>
      </c>
      <c r="I894" s="26">
        <v>44841</v>
      </c>
      <c r="J894" s="26">
        <v>44847</v>
      </c>
      <c r="K894" s="26">
        <v>44858</v>
      </c>
    </row>
    <row r="895" spans="1:11">
      <c r="A895" s="1" t="s">
        <v>31</v>
      </c>
      <c r="B895" s="21" t="s">
        <v>70</v>
      </c>
      <c r="C895" s="21" t="s">
        <v>71</v>
      </c>
      <c r="D895" s="21" t="s">
        <v>37</v>
      </c>
      <c r="E895" s="23" t="s">
        <v>1216</v>
      </c>
      <c r="F895" s="21" t="s">
        <v>1367</v>
      </c>
      <c r="G895" s="21" t="s">
        <v>73</v>
      </c>
      <c r="H895" s="26">
        <v>44855</v>
      </c>
      <c r="I895" s="26">
        <v>44855</v>
      </c>
      <c r="J895" s="26">
        <v>44858</v>
      </c>
      <c r="K895" s="26">
        <v>44882</v>
      </c>
    </row>
    <row r="896" spans="1:11">
      <c r="A896" s="1" t="s">
        <v>31</v>
      </c>
      <c r="B896" s="21" t="s">
        <v>196</v>
      </c>
      <c r="C896" s="21" t="s">
        <v>326</v>
      </c>
      <c r="D896" s="21" t="s">
        <v>37</v>
      </c>
      <c r="E896" s="23" t="s">
        <v>1216</v>
      </c>
      <c r="F896" s="21" t="s">
        <v>1368</v>
      </c>
      <c r="G896" s="21" t="s">
        <v>73</v>
      </c>
      <c r="H896" s="26">
        <v>44867</v>
      </c>
      <c r="I896" s="26">
        <v>44867</v>
      </c>
      <c r="J896" s="26">
        <v>44867</v>
      </c>
      <c r="K896" s="26">
        <v>44882</v>
      </c>
    </row>
    <row r="897" spans="1:11">
      <c r="A897" s="1" t="s">
        <v>31</v>
      </c>
      <c r="B897" s="21" t="s">
        <v>506</v>
      </c>
      <c r="C897" s="21" t="s">
        <v>475</v>
      </c>
      <c r="D897" s="21" t="s">
        <v>37</v>
      </c>
      <c r="E897" s="23" t="s">
        <v>1216</v>
      </c>
      <c r="F897" s="21" t="s">
        <v>1369</v>
      </c>
      <c r="G897" s="21" t="s">
        <v>73</v>
      </c>
      <c r="H897" s="26">
        <v>44873</v>
      </c>
      <c r="I897" s="26">
        <v>44873</v>
      </c>
      <c r="J897" s="26">
        <v>44874</v>
      </c>
      <c r="K897" s="26">
        <v>44882</v>
      </c>
    </row>
    <row r="898" spans="1:11">
      <c r="A898" s="1" t="s">
        <v>31</v>
      </c>
      <c r="B898" s="21" t="s">
        <v>200</v>
      </c>
      <c r="C898" s="21" t="s">
        <v>71</v>
      </c>
      <c r="D898" s="21" t="s">
        <v>37</v>
      </c>
      <c r="E898" s="23" t="s">
        <v>1216</v>
      </c>
      <c r="F898" s="21" t="s">
        <v>1370</v>
      </c>
      <c r="G898" s="21" t="s">
        <v>73</v>
      </c>
      <c r="H898" s="26">
        <v>44889</v>
      </c>
      <c r="I898" s="26">
        <v>44890</v>
      </c>
      <c r="J898" s="26">
        <v>44890</v>
      </c>
      <c r="K898" s="26">
        <v>44916</v>
      </c>
    </row>
    <row r="899" spans="1:11">
      <c r="A899" s="1" t="s">
        <v>31</v>
      </c>
      <c r="B899" s="21" t="s">
        <v>211</v>
      </c>
      <c r="C899" s="21" t="s">
        <v>1371</v>
      </c>
      <c r="D899" s="21" t="s">
        <v>37</v>
      </c>
      <c r="E899" s="23" t="s">
        <v>942</v>
      </c>
      <c r="F899" s="21" t="s">
        <v>1372</v>
      </c>
      <c r="G899" s="21" t="s">
        <v>73</v>
      </c>
      <c r="H899" s="26">
        <v>44901</v>
      </c>
      <c r="I899" s="26">
        <v>44901</v>
      </c>
      <c r="J899" s="26">
        <v>44902</v>
      </c>
      <c r="K899" s="26">
        <v>44916</v>
      </c>
    </row>
    <row r="900" spans="1:11">
      <c r="A900" s="1" t="s">
        <v>31</v>
      </c>
      <c r="B900" s="21" t="s">
        <v>265</v>
      </c>
      <c r="C900" s="21" t="s">
        <v>71</v>
      </c>
      <c r="D900" s="21" t="s">
        <v>37</v>
      </c>
      <c r="E900" s="23" t="s">
        <v>1216</v>
      </c>
      <c r="F900" s="21" t="s">
        <v>1373</v>
      </c>
      <c r="G900" s="21" t="s">
        <v>73</v>
      </c>
      <c r="H900" s="26">
        <v>44915</v>
      </c>
      <c r="I900" s="26">
        <v>44915</v>
      </c>
      <c r="J900" s="26">
        <v>44915</v>
      </c>
      <c r="K900" s="26">
        <v>44916</v>
      </c>
    </row>
    <row r="901" spans="1:11">
      <c r="A901" s="1" t="s">
        <v>31</v>
      </c>
      <c r="B901" s="21" t="s">
        <v>115</v>
      </c>
      <c r="C901" s="21" t="s">
        <v>326</v>
      </c>
      <c r="D901" s="21" t="s">
        <v>37</v>
      </c>
      <c r="E901" s="23" t="s">
        <v>1216</v>
      </c>
      <c r="F901" s="21" t="s">
        <v>1374</v>
      </c>
      <c r="G901" s="21" t="s">
        <v>73</v>
      </c>
      <c r="H901" s="26">
        <v>44915</v>
      </c>
      <c r="I901" s="26">
        <v>44915</v>
      </c>
      <c r="J901" s="26">
        <v>44916</v>
      </c>
    </row>
    <row r="902" spans="1:11">
      <c r="A902" s="1" t="s">
        <v>31</v>
      </c>
      <c r="B902" s="21" t="s">
        <v>439</v>
      </c>
      <c r="C902" s="21" t="s">
        <v>1057</v>
      </c>
      <c r="D902" s="21" t="s">
        <v>36</v>
      </c>
      <c r="E902" s="23" t="s">
        <v>1216</v>
      </c>
    </row>
    <row r="903" spans="1:11">
      <c r="A903" s="1" t="s">
        <v>31</v>
      </c>
      <c r="B903" s="21" t="s">
        <v>837</v>
      </c>
      <c r="C903" s="21" t="s">
        <v>1375</v>
      </c>
      <c r="D903" s="21" t="s">
        <v>36</v>
      </c>
      <c r="E903" s="23" t="s">
        <v>1216</v>
      </c>
    </row>
    <row r="904" spans="1:11">
      <c r="A904" s="1" t="s">
        <v>31</v>
      </c>
      <c r="B904" s="21" t="s">
        <v>439</v>
      </c>
      <c r="C904" s="21" t="s">
        <v>441</v>
      </c>
      <c r="D904" s="21" t="s">
        <v>36</v>
      </c>
      <c r="E904" s="23" t="s">
        <v>1216</v>
      </c>
    </row>
    <row r="905" spans="1:11">
      <c r="A905" s="1" t="s">
        <v>31</v>
      </c>
      <c r="B905" s="21" t="s">
        <v>1063</v>
      </c>
      <c r="C905" s="21" t="s">
        <v>442</v>
      </c>
      <c r="D905" s="21" t="s">
        <v>36</v>
      </c>
      <c r="E905" s="23" t="s">
        <v>1216</v>
      </c>
    </row>
    <row r="906" spans="1:11">
      <c r="A906" s="1" t="s">
        <v>31</v>
      </c>
      <c r="B906" s="21" t="s">
        <v>439</v>
      </c>
      <c r="C906" s="21" t="s">
        <v>1064</v>
      </c>
      <c r="D906" s="21" t="s">
        <v>36</v>
      </c>
      <c r="E906" s="23" t="s">
        <v>1216</v>
      </c>
    </row>
    <row r="907" spans="1:11">
      <c r="A907" s="1" t="s">
        <v>31</v>
      </c>
      <c r="B907" s="21" t="s">
        <v>439</v>
      </c>
      <c r="C907" s="21" t="s">
        <v>1065</v>
      </c>
      <c r="D907" s="21" t="s">
        <v>36</v>
      </c>
      <c r="E907" s="23" t="s">
        <v>1216</v>
      </c>
    </row>
    <row r="908" spans="1:11">
      <c r="A908" s="1" t="s">
        <v>31</v>
      </c>
      <c r="B908" s="21" t="s">
        <v>439</v>
      </c>
      <c r="C908" s="21" t="s">
        <v>1376</v>
      </c>
      <c r="D908" s="21" t="s">
        <v>36</v>
      </c>
      <c r="E908" s="23" t="s">
        <v>1216</v>
      </c>
    </row>
    <row r="909" spans="1:11">
      <c r="A909" s="1" t="s">
        <v>31</v>
      </c>
      <c r="B909" s="21" t="s">
        <v>443</v>
      </c>
      <c r="C909" s="21" t="s">
        <v>1066</v>
      </c>
      <c r="D909" s="21" t="s">
        <v>36</v>
      </c>
      <c r="E909" s="23" t="s">
        <v>1216</v>
      </c>
    </row>
    <row r="910" spans="1:11">
      <c r="A910" s="1" t="s">
        <v>31</v>
      </c>
      <c r="B910" s="21" t="s">
        <v>439</v>
      </c>
      <c r="C910" s="21" t="s">
        <v>1067</v>
      </c>
      <c r="D910" s="21" t="s">
        <v>36</v>
      </c>
      <c r="E910" s="23" t="s">
        <v>1216</v>
      </c>
    </row>
    <row r="911" spans="1:11">
      <c r="A911" s="1" t="s">
        <v>31</v>
      </c>
      <c r="B911" s="21" t="s">
        <v>443</v>
      </c>
      <c r="C911" s="21" t="s">
        <v>1377</v>
      </c>
      <c r="D911" s="21" t="s">
        <v>36</v>
      </c>
      <c r="E911" s="23" t="s">
        <v>1216</v>
      </c>
    </row>
    <row r="912" spans="1:11">
      <c r="A912" s="1" t="s">
        <v>31</v>
      </c>
      <c r="B912" s="21" t="s">
        <v>443</v>
      </c>
      <c r="C912" s="21" t="s">
        <v>444</v>
      </c>
      <c r="D912" s="21" t="s">
        <v>36</v>
      </c>
      <c r="E912" s="23" t="s">
        <v>1216</v>
      </c>
    </row>
    <row r="913" spans="1:5">
      <c r="A913" s="1" t="s">
        <v>31</v>
      </c>
      <c r="B913" s="21" t="s">
        <v>443</v>
      </c>
      <c r="C913" s="21" t="s">
        <v>1378</v>
      </c>
      <c r="D913" s="21" t="s">
        <v>36</v>
      </c>
      <c r="E913" s="23" t="s">
        <v>1216</v>
      </c>
    </row>
    <row r="914" spans="1:5">
      <c r="A914" s="1" t="s">
        <v>31</v>
      </c>
      <c r="B914" s="21" t="s">
        <v>443</v>
      </c>
      <c r="C914" s="21" t="s">
        <v>290</v>
      </c>
      <c r="D914" s="21" t="s">
        <v>36</v>
      </c>
      <c r="E914" s="23" t="s">
        <v>1216</v>
      </c>
    </row>
    <row r="915" spans="1:5">
      <c r="A915" s="1" t="s">
        <v>31</v>
      </c>
      <c r="B915" s="21" t="s">
        <v>439</v>
      </c>
      <c r="C915" s="21" t="s">
        <v>1379</v>
      </c>
      <c r="D915" s="21" t="s">
        <v>36</v>
      </c>
      <c r="E915" s="23" t="s">
        <v>1216</v>
      </c>
    </row>
    <row r="916" spans="1:5">
      <c r="A916" s="1" t="s">
        <v>31</v>
      </c>
      <c r="B916" s="21" t="s">
        <v>439</v>
      </c>
      <c r="C916" s="21" t="s">
        <v>1380</v>
      </c>
      <c r="D916" s="21" t="s">
        <v>36</v>
      </c>
      <c r="E916" s="23" t="s">
        <v>1216</v>
      </c>
    </row>
    <row r="917" spans="1:5">
      <c r="A917" s="1" t="s">
        <v>31</v>
      </c>
      <c r="B917" s="21" t="s">
        <v>439</v>
      </c>
      <c r="C917" s="21" t="s">
        <v>855</v>
      </c>
      <c r="D917" s="21" t="s">
        <v>36</v>
      </c>
      <c r="E917" s="23" t="s">
        <v>1216</v>
      </c>
    </row>
    <row r="918" spans="1:5">
      <c r="A918" s="1" t="s">
        <v>31</v>
      </c>
      <c r="B918" s="21" t="s">
        <v>80</v>
      </c>
      <c r="C918" s="21" t="s">
        <v>856</v>
      </c>
      <c r="D918" s="21" t="s">
        <v>36</v>
      </c>
      <c r="E918" s="23" t="s">
        <v>1216</v>
      </c>
    </row>
    <row r="919" spans="1:5">
      <c r="A919" s="1" t="s">
        <v>31</v>
      </c>
      <c r="B919" s="21" t="s">
        <v>439</v>
      </c>
      <c r="C919" s="21" t="s">
        <v>857</v>
      </c>
      <c r="D919" s="21" t="s">
        <v>36</v>
      </c>
      <c r="E919" s="23" t="s">
        <v>1216</v>
      </c>
    </row>
    <row r="920" spans="1:5">
      <c r="A920" s="1" t="s">
        <v>31</v>
      </c>
      <c r="B920" s="21" t="s">
        <v>439</v>
      </c>
      <c r="C920" s="21" t="s">
        <v>1381</v>
      </c>
      <c r="D920" s="21" t="s">
        <v>36</v>
      </c>
      <c r="E920" s="23" t="s">
        <v>1216</v>
      </c>
    </row>
    <row r="921" spans="1:5">
      <c r="A921" s="1" t="s">
        <v>31</v>
      </c>
      <c r="B921" s="21" t="s">
        <v>80</v>
      </c>
      <c r="C921" s="21" t="s">
        <v>1382</v>
      </c>
      <c r="D921" s="21" t="s">
        <v>36</v>
      </c>
      <c r="E921" s="23" t="s">
        <v>1216</v>
      </c>
    </row>
    <row r="922" spans="1:5">
      <c r="A922" s="1" t="s">
        <v>31</v>
      </c>
      <c r="B922" s="21" t="s">
        <v>449</v>
      </c>
      <c r="C922" s="21" t="s">
        <v>293</v>
      </c>
      <c r="D922" s="21" t="s">
        <v>36</v>
      </c>
      <c r="E922" s="23" t="s">
        <v>1216</v>
      </c>
    </row>
    <row r="923" spans="1:5">
      <c r="A923" s="39" t="s">
        <v>29</v>
      </c>
      <c r="B923" s="21" t="s">
        <v>450</v>
      </c>
      <c r="C923" s="21" t="s">
        <v>859</v>
      </c>
      <c r="D923" s="21" t="s">
        <v>36</v>
      </c>
      <c r="E923" s="23" t="s">
        <v>1216</v>
      </c>
    </row>
    <row r="924" spans="1:5">
      <c r="A924" s="1" t="s">
        <v>31</v>
      </c>
      <c r="B924" s="21" t="s">
        <v>439</v>
      </c>
      <c r="C924" s="21" t="s">
        <v>1082</v>
      </c>
      <c r="D924" s="21" t="s">
        <v>36</v>
      </c>
      <c r="E924" s="23" t="s">
        <v>1216</v>
      </c>
    </row>
    <row r="925" spans="1:5">
      <c r="A925" s="1" t="s">
        <v>31</v>
      </c>
      <c r="B925" s="21" t="s">
        <v>439</v>
      </c>
      <c r="C925" s="21" t="s">
        <v>281</v>
      </c>
      <c r="D925" s="21" t="s">
        <v>36</v>
      </c>
      <c r="E925" s="23" t="s">
        <v>1216</v>
      </c>
    </row>
    <row r="926" spans="1:5">
      <c r="A926" s="1" t="s">
        <v>31</v>
      </c>
      <c r="B926" s="21" t="s">
        <v>1063</v>
      </c>
      <c r="C926" s="21" t="s">
        <v>1085</v>
      </c>
      <c r="D926" s="21" t="s">
        <v>36</v>
      </c>
      <c r="E926" s="23" t="s">
        <v>1216</v>
      </c>
    </row>
    <row r="927" spans="1:5">
      <c r="A927" s="1" t="s">
        <v>31</v>
      </c>
      <c r="B927" s="21" t="s">
        <v>1063</v>
      </c>
      <c r="C927" s="21" t="s">
        <v>1383</v>
      </c>
      <c r="D927" s="21" t="s">
        <v>36</v>
      </c>
      <c r="E927" s="23" t="s">
        <v>1216</v>
      </c>
    </row>
    <row r="928" spans="1:5">
      <c r="A928" s="1" t="s">
        <v>31</v>
      </c>
      <c r="B928" s="21" t="s">
        <v>1063</v>
      </c>
      <c r="C928" s="21" t="s">
        <v>1384</v>
      </c>
      <c r="D928" s="21" t="s">
        <v>36</v>
      </c>
      <c r="E928" s="23" t="s">
        <v>1216</v>
      </c>
    </row>
    <row r="929" spans="1:5">
      <c r="A929" s="1" t="s">
        <v>31</v>
      </c>
      <c r="B929" s="21" t="s">
        <v>439</v>
      </c>
      <c r="C929" s="21" t="s">
        <v>279</v>
      </c>
      <c r="D929" s="21" t="s">
        <v>36</v>
      </c>
      <c r="E929" s="23" t="s">
        <v>1216</v>
      </c>
    </row>
    <row r="930" spans="1:5">
      <c r="A930" s="1" t="s">
        <v>31</v>
      </c>
      <c r="B930" s="21" t="s">
        <v>439</v>
      </c>
      <c r="C930" s="21" t="s">
        <v>1087</v>
      </c>
      <c r="D930" s="21" t="s">
        <v>36</v>
      </c>
      <c r="E930" s="23" t="s">
        <v>1216</v>
      </c>
    </row>
    <row r="931" spans="1:5">
      <c r="A931" s="1" t="s">
        <v>31</v>
      </c>
      <c r="B931" s="21" t="s">
        <v>439</v>
      </c>
      <c r="C931" s="21" t="s">
        <v>606</v>
      </c>
      <c r="D931" s="21" t="s">
        <v>36</v>
      </c>
      <c r="E931" s="23" t="s">
        <v>1216</v>
      </c>
    </row>
    <row r="932" spans="1:5">
      <c r="A932" s="1" t="s">
        <v>31</v>
      </c>
      <c r="B932" s="21" t="s">
        <v>868</v>
      </c>
      <c r="C932" s="21" t="s">
        <v>1385</v>
      </c>
      <c r="D932" s="21" t="s">
        <v>36</v>
      </c>
      <c r="E932" s="23" t="s">
        <v>1216</v>
      </c>
    </row>
    <row r="933" spans="1:5">
      <c r="A933" s="1" t="s">
        <v>25</v>
      </c>
      <c r="B933" s="51" t="s">
        <v>439</v>
      </c>
      <c r="C933" s="51" t="s">
        <v>289</v>
      </c>
      <c r="D933" s="21" t="s">
        <v>36</v>
      </c>
      <c r="E933" s="23" t="s">
        <v>1386</v>
      </c>
    </row>
    <row r="934" spans="1:5">
      <c r="A934" s="1" t="s">
        <v>25</v>
      </c>
      <c r="B934" s="51" t="s">
        <v>598</v>
      </c>
      <c r="C934" s="51" t="s">
        <v>599</v>
      </c>
      <c r="D934" s="21" t="s">
        <v>36</v>
      </c>
      <c r="E934" s="23" t="s">
        <v>1386</v>
      </c>
    </row>
    <row r="935" spans="1:5">
      <c r="A935" s="1" t="s">
        <v>25</v>
      </c>
      <c r="B935" s="51" t="s">
        <v>598</v>
      </c>
      <c r="C935" s="51" t="s">
        <v>1387</v>
      </c>
      <c r="D935" s="21" t="s">
        <v>36</v>
      </c>
      <c r="E935" s="23" t="s">
        <v>1386</v>
      </c>
    </row>
    <row r="936" spans="1:5">
      <c r="A936" s="1" t="s">
        <v>25</v>
      </c>
      <c r="B936" s="51" t="s">
        <v>390</v>
      </c>
      <c r="C936" s="51" t="s">
        <v>1217</v>
      </c>
      <c r="D936" s="21" t="s">
        <v>36</v>
      </c>
      <c r="E936" s="23" t="s">
        <v>1386</v>
      </c>
    </row>
    <row r="937" spans="1:5">
      <c r="A937" s="1" t="s">
        <v>31</v>
      </c>
      <c r="B937" s="51" t="s">
        <v>390</v>
      </c>
      <c r="C937" s="51" t="s">
        <v>445</v>
      </c>
      <c r="D937" s="21" t="s">
        <v>36</v>
      </c>
      <c r="E937" s="23" t="s">
        <v>1386</v>
      </c>
    </row>
    <row r="938" spans="1:5">
      <c r="A938" s="1" t="s">
        <v>25</v>
      </c>
      <c r="B938" s="51" t="s">
        <v>80</v>
      </c>
      <c r="C938" s="51" t="s">
        <v>856</v>
      </c>
      <c r="D938" s="21" t="s">
        <v>36</v>
      </c>
      <c r="E938" s="23" t="s">
        <v>1386</v>
      </c>
    </row>
    <row r="939" spans="1:5">
      <c r="A939" s="1" t="s">
        <v>25</v>
      </c>
      <c r="B939" s="51" t="s">
        <v>439</v>
      </c>
      <c r="C939" s="51" t="s">
        <v>1218</v>
      </c>
      <c r="D939" s="21" t="s">
        <v>36</v>
      </c>
      <c r="E939" s="23" t="s">
        <v>1386</v>
      </c>
    </row>
    <row r="940" spans="1:5">
      <c r="A940" s="1" t="s">
        <v>31</v>
      </c>
      <c r="B940" s="51" t="s">
        <v>439</v>
      </c>
      <c r="C940" s="51" t="s">
        <v>448</v>
      </c>
      <c r="D940" s="21" t="s">
        <v>36</v>
      </c>
      <c r="E940" s="23" t="s">
        <v>1386</v>
      </c>
    </row>
    <row r="941" spans="1:5">
      <c r="A941" s="1" t="s">
        <v>25</v>
      </c>
      <c r="B941" s="51" t="s">
        <v>439</v>
      </c>
      <c r="C941" s="51" t="s">
        <v>1388</v>
      </c>
      <c r="D941" s="21" t="s">
        <v>36</v>
      </c>
      <c r="E941" s="23" t="s">
        <v>1386</v>
      </c>
    </row>
    <row r="942" spans="1:5">
      <c r="A942" s="1" t="s">
        <v>25</v>
      </c>
      <c r="B942" s="51" t="s">
        <v>450</v>
      </c>
      <c r="C942" s="51" t="s">
        <v>451</v>
      </c>
      <c r="D942" s="21" t="s">
        <v>36</v>
      </c>
      <c r="E942" s="23" t="s">
        <v>1386</v>
      </c>
    </row>
    <row r="943" spans="1:5">
      <c r="A943" s="1" t="s">
        <v>25</v>
      </c>
      <c r="B943" s="51" t="s">
        <v>450</v>
      </c>
      <c r="C943" s="51" t="s">
        <v>1219</v>
      </c>
      <c r="D943" s="21" t="s">
        <v>36</v>
      </c>
      <c r="E943" s="23" t="s">
        <v>1386</v>
      </c>
    </row>
    <row r="944" spans="1:5">
      <c r="A944" s="1" t="s">
        <v>25</v>
      </c>
      <c r="B944" s="51" t="s">
        <v>439</v>
      </c>
      <c r="C944" s="51" t="s">
        <v>281</v>
      </c>
      <c r="D944" s="21" t="s">
        <v>36</v>
      </c>
      <c r="E944" s="23" t="s">
        <v>1386</v>
      </c>
    </row>
    <row r="945" spans="1:11">
      <c r="A945" s="1" t="s">
        <v>25</v>
      </c>
      <c r="B945" s="51" t="s">
        <v>439</v>
      </c>
      <c r="C945" s="51" t="s">
        <v>1220</v>
      </c>
      <c r="D945" s="21" t="s">
        <v>36</v>
      </c>
      <c r="E945" s="23" t="s">
        <v>1386</v>
      </c>
    </row>
    <row r="946" spans="1:11">
      <c r="A946" s="1" t="s">
        <v>25</v>
      </c>
      <c r="B946" s="51" t="s">
        <v>439</v>
      </c>
      <c r="C946" s="51" t="s">
        <v>279</v>
      </c>
      <c r="D946" s="21" t="s">
        <v>36</v>
      </c>
      <c r="E946" s="23" t="s">
        <v>1386</v>
      </c>
    </row>
    <row r="947" spans="1:11">
      <c r="A947" s="1" t="s">
        <v>25</v>
      </c>
      <c r="B947" s="51" t="s">
        <v>439</v>
      </c>
      <c r="C947" s="51" t="s">
        <v>1221</v>
      </c>
      <c r="D947" s="21" t="s">
        <v>36</v>
      </c>
      <c r="E947" s="23" t="s">
        <v>1386</v>
      </c>
    </row>
    <row r="948" spans="1:11">
      <c r="A948" s="1" t="s">
        <v>25</v>
      </c>
      <c r="B948" s="51" t="s">
        <v>439</v>
      </c>
      <c r="C948" s="51" t="s">
        <v>1089</v>
      </c>
      <c r="D948" s="21" t="s">
        <v>36</v>
      </c>
      <c r="E948" s="23" t="s">
        <v>1386</v>
      </c>
    </row>
    <row r="949" spans="1:11">
      <c r="A949" s="1" t="s">
        <v>25</v>
      </c>
      <c r="B949" s="51" t="s">
        <v>390</v>
      </c>
      <c r="C949" s="51" t="s">
        <v>459</v>
      </c>
      <c r="D949" s="21" t="s">
        <v>36</v>
      </c>
      <c r="E949" s="23" t="s">
        <v>1386</v>
      </c>
    </row>
    <row r="950" spans="1:11">
      <c r="A950" s="1" t="s">
        <v>31</v>
      </c>
      <c r="B950" s="21" t="s">
        <v>217</v>
      </c>
      <c r="C950" s="21" t="s">
        <v>1389</v>
      </c>
      <c r="D950" s="21" t="s">
        <v>37</v>
      </c>
      <c r="E950" s="23" t="s">
        <v>1216</v>
      </c>
      <c r="F950" s="21" t="s">
        <v>1390</v>
      </c>
      <c r="G950" s="21" t="s">
        <v>73</v>
      </c>
      <c r="H950" s="26">
        <v>44924</v>
      </c>
      <c r="I950" s="26">
        <v>44924</v>
      </c>
      <c r="J950" s="26">
        <v>44936</v>
      </c>
      <c r="K950" s="26">
        <v>44971</v>
      </c>
    </row>
    <row r="951" spans="1:11">
      <c r="A951" s="1" t="s">
        <v>31</v>
      </c>
      <c r="B951" s="21" t="s">
        <v>506</v>
      </c>
      <c r="C951" s="21" t="s">
        <v>475</v>
      </c>
      <c r="D951" s="21" t="s">
        <v>37</v>
      </c>
      <c r="E951" s="23" t="s">
        <v>1216</v>
      </c>
      <c r="F951" s="21" t="s">
        <v>1391</v>
      </c>
      <c r="G951" s="21" t="s">
        <v>73</v>
      </c>
      <c r="H951" s="26">
        <v>44967</v>
      </c>
      <c r="I951" s="26">
        <v>44967</v>
      </c>
      <c r="J951" s="26">
        <v>44971</v>
      </c>
      <c r="K951" s="26">
        <v>44971</v>
      </c>
    </row>
    <row r="952" spans="1:11">
      <c r="A952" s="1" t="s">
        <v>31</v>
      </c>
      <c r="B952" s="21" t="s">
        <v>506</v>
      </c>
      <c r="C952" s="21" t="s">
        <v>475</v>
      </c>
      <c r="D952" s="21" t="s">
        <v>37</v>
      </c>
      <c r="E952" s="23" t="s">
        <v>1216</v>
      </c>
      <c r="F952" s="21" t="s">
        <v>1392</v>
      </c>
      <c r="G952" s="21" t="s">
        <v>73</v>
      </c>
      <c r="H952" s="26">
        <v>44995</v>
      </c>
      <c r="I952" s="26">
        <v>44998</v>
      </c>
      <c r="J952" s="26">
        <v>44998</v>
      </c>
      <c r="K952" s="26">
        <v>45006</v>
      </c>
    </row>
    <row r="953" spans="1:11">
      <c r="A953" s="1" t="s">
        <v>31</v>
      </c>
      <c r="B953" s="21" t="s">
        <v>1393</v>
      </c>
      <c r="C953" s="21" t="s">
        <v>747</v>
      </c>
      <c r="D953" s="21" t="s">
        <v>37</v>
      </c>
      <c r="E953" s="23" t="s">
        <v>1216</v>
      </c>
      <c r="F953" s="21" t="s">
        <v>1394</v>
      </c>
      <c r="G953" s="21" t="s">
        <v>73</v>
      </c>
      <c r="H953" s="26">
        <v>45021</v>
      </c>
      <c r="I953" s="26">
        <v>45021</v>
      </c>
      <c r="J953" s="26">
        <v>45022</v>
      </c>
      <c r="K953" s="26">
        <v>45051</v>
      </c>
    </row>
    <row r="954" spans="1:11">
      <c r="A954" s="1" t="s">
        <v>31</v>
      </c>
      <c r="B954" s="21" t="s">
        <v>971</v>
      </c>
      <c r="C954" s="21" t="s">
        <v>710</v>
      </c>
      <c r="D954" s="21" t="s">
        <v>37</v>
      </c>
      <c r="E954" s="23" t="s">
        <v>1386</v>
      </c>
      <c r="F954" s="21" t="s">
        <v>1395</v>
      </c>
      <c r="G954" s="21" t="s">
        <v>73</v>
      </c>
      <c r="H954" s="26">
        <v>45161</v>
      </c>
      <c r="I954" s="26">
        <v>45175</v>
      </c>
      <c r="J954" s="26">
        <v>45183</v>
      </c>
      <c r="K954" s="26">
        <v>45188</v>
      </c>
    </row>
    <row r="955" spans="1:11">
      <c r="A955" s="1" t="s">
        <v>31</v>
      </c>
      <c r="B955" s="21" t="s">
        <v>196</v>
      </c>
      <c r="C955" s="21" t="s">
        <v>1133</v>
      </c>
      <c r="D955" s="21" t="s">
        <v>35</v>
      </c>
      <c r="E955" s="23">
        <v>2021</v>
      </c>
      <c r="F955" s="21" t="s">
        <v>1231</v>
      </c>
      <c r="G955" s="21" t="s">
        <v>1231</v>
      </c>
      <c r="H955" s="26">
        <v>44571</v>
      </c>
      <c r="I955" s="26">
        <v>44642</v>
      </c>
      <c r="J955" s="26">
        <v>44620</v>
      </c>
      <c r="K955" s="26">
        <v>44620</v>
      </c>
    </row>
    <row r="956" spans="1:11">
      <c r="A956" s="1" t="s">
        <v>31</v>
      </c>
      <c r="B956" s="21" t="s">
        <v>733</v>
      </c>
      <c r="C956" s="21" t="s">
        <v>789</v>
      </c>
      <c r="D956" s="21" t="s">
        <v>35</v>
      </c>
      <c r="E956" s="23">
        <v>2021</v>
      </c>
      <c r="F956" s="21" t="s">
        <v>1232</v>
      </c>
      <c r="G956" s="21" t="s">
        <v>1232</v>
      </c>
      <c r="H956" s="26">
        <v>44575</v>
      </c>
      <c r="I956" s="26">
        <v>44642</v>
      </c>
      <c r="J956" s="26">
        <v>44620</v>
      </c>
      <c r="K956" s="26">
        <v>44620</v>
      </c>
    </row>
    <row r="957" spans="1:11">
      <c r="A957" s="1" t="s">
        <v>31</v>
      </c>
      <c r="B957" s="21" t="s">
        <v>958</v>
      </c>
      <c r="C957" s="21" t="s">
        <v>872</v>
      </c>
      <c r="D957" s="21" t="s">
        <v>35</v>
      </c>
      <c r="E957" s="23">
        <v>2021</v>
      </c>
      <c r="F957" s="21" t="s">
        <v>1212</v>
      </c>
      <c r="G957" s="21" t="s">
        <v>1212</v>
      </c>
      <c r="H957" s="26">
        <v>44578</v>
      </c>
      <c r="I957" s="26">
        <v>44581</v>
      </c>
      <c r="J957" s="26">
        <v>44608</v>
      </c>
      <c r="K957" s="26">
        <v>44617</v>
      </c>
    </row>
    <row r="958" spans="1:11">
      <c r="A958" s="1" t="s">
        <v>31</v>
      </c>
      <c r="B958" s="21" t="s">
        <v>1213</v>
      </c>
      <c r="C958" s="21" t="s">
        <v>1151</v>
      </c>
      <c r="D958" s="21" t="s">
        <v>35</v>
      </c>
      <c r="E958" s="23">
        <v>2021</v>
      </c>
      <c r="F958" s="21" t="s">
        <v>1214</v>
      </c>
      <c r="G958" s="21" t="s">
        <v>1214</v>
      </c>
      <c r="H958" s="26">
        <v>44578</v>
      </c>
      <c r="I958" s="26">
        <v>44586</v>
      </c>
      <c r="J958" s="26">
        <v>44609</v>
      </c>
      <c r="K958" s="26">
        <v>44617</v>
      </c>
    </row>
    <row r="959" spans="1:11">
      <c r="A959" s="1" t="s">
        <v>31</v>
      </c>
      <c r="B959" s="21" t="s">
        <v>1233</v>
      </c>
      <c r="C959" s="21" t="s">
        <v>669</v>
      </c>
      <c r="D959" s="21" t="s">
        <v>35</v>
      </c>
      <c r="E959" s="23">
        <v>2021</v>
      </c>
      <c r="F959" s="21" t="s">
        <v>1234</v>
      </c>
      <c r="G959" s="21" t="s">
        <v>1234</v>
      </c>
      <c r="H959" s="26">
        <v>44579</v>
      </c>
      <c r="I959" s="26">
        <v>44579</v>
      </c>
      <c r="J959" s="26">
        <v>44645</v>
      </c>
      <c r="K959" s="26">
        <v>44652</v>
      </c>
    </row>
    <row r="960" spans="1:11">
      <c r="A960" s="1" t="s">
        <v>31</v>
      </c>
      <c r="B960" s="21" t="s">
        <v>724</v>
      </c>
      <c r="C960" s="21" t="s">
        <v>764</v>
      </c>
      <c r="D960" s="21" t="s">
        <v>35</v>
      </c>
      <c r="E960" s="23">
        <v>2021</v>
      </c>
      <c r="F960" s="21" t="s">
        <v>1215</v>
      </c>
      <c r="G960" s="21" t="s">
        <v>1215</v>
      </c>
      <c r="H960" s="26">
        <v>44579</v>
      </c>
      <c r="I960" s="26">
        <v>44581</v>
      </c>
      <c r="J960" s="26">
        <v>44582</v>
      </c>
      <c r="K960" s="26">
        <v>44594</v>
      </c>
    </row>
    <row r="961" spans="1:13">
      <c r="A961" s="1" t="s">
        <v>31</v>
      </c>
      <c r="B961" s="21" t="s">
        <v>1235</v>
      </c>
      <c r="C961" s="21" t="s">
        <v>1236</v>
      </c>
      <c r="D961" s="21" t="s">
        <v>35</v>
      </c>
      <c r="E961" s="23">
        <v>2021</v>
      </c>
      <c r="F961" s="21" t="s">
        <v>1237</v>
      </c>
      <c r="G961" s="21" t="s">
        <v>1237</v>
      </c>
      <c r="H961" s="26">
        <v>44580</v>
      </c>
      <c r="I961" s="26">
        <v>44580</v>
      </c>
      <c r="J961" s="26">
        <v>44609</v>
      </c>
      <c r="K961" s="26">
        <v>44609</v>
      </c>
    </row>
    <row r="962" spans="1:13">
      <c r="A962" s="1" t="s">
        <v>31</v>
      </c>
      <c r="B962" s="21" t="s">
        <v>1396</v>
      </c>
      <c r="C962" s="21" t="s">
        <v>793</v>
      </c>
      <c r="D962" s="21" t="s">
        <v>35</v>
      </c>
      <c r="E962" s="23">
        <v>2021</v>
      </c>
      <c r="F962" s="21" t="s">
        <v>1397</v>
      </c>
      <c r="G962" s="21" t="s">
        <v>1397</v>
      </c>
      <c r="H962" s="26">
        <v>44585</v>
      </c>
      <c r="I962" s="26">
        <v>44691</v>
      </c>
      <c r="J962" s="26">
        <v>44741</v>
      </c>
      <c r="K962" s="26">
        <v>44844</v>
      </c>
    </row>
    <row r="963" spans="1:13">
      <c r="A963" s="1" t="s">
        <v>31</v>
      </c>
      <c r="B963" s="21" t="s">
        <v>1398</v>
      </c>
      <c r="C963" s="21" t="s">
        <v>931</v>
      </c>
      <c r="D963" s="21" t="s">
        <v>35</v>
      </c>
      <c r="E963" s="23">
        <v>2021</v>
      </c>
      <c r="F963" s="21" t="s">
        <v>1399</v>
      </c>
      <c r="G963" s="21" t="s">
        <v>1399</v>
      </c>
      <c r="H963" s="26">
        <v>44588</v>
      </c>
      <c r="I963" s="26">
        <v>44588</v>
      </c>
      <c r="M963" s="21" t="s">
        <v>1400</v>
      </c>
    </row>
    <row r="964" spans="1:13">
      <c r="A964" s="1" t="s">
        <v>31</v>
      </c>
      <c r="B964" s="21" t="s">
        <v>1238</v>
      </c>
      <c r="C964" s="21" t="s">
        <v>1239</v>
      </c>
      <c r="D964" s="21" t="s">
        <v>35</v>
      </c>
      <c r="E964" s="23">
        <v>2021</v>
      </c>
      <c r="F964" s="21" t="s">
        <v>1240</v>
      </c>
      <c r="G964" s="21" t="s">
        <v>1240</v>
      </c>
      <c r="H964" s="26">
        <v>44589</v>
      </c>
      <c r="I964" s="26">
        <v>44593</v>
      </c>
      <c r="J964" s="26">
        <v>44648</v>
      </c>
      <c r="K964" s="26">
        <v>44652</v>
      </c>
    </row>
    <row r="965" spans="1:13">
      <c r="A965" s="1" t="s">
        <v>31</v>
      </c>
      <c r="B965" s="21" t="s">
        <v>1244</v>
      </c>
      <c r="C965" s="21" t="s">
        <v>1245</v>
      </c>
      <c r="D965" s="21" t="s">
        <v>35</v>
      </c>
      <c r="E965" s="23">
        <v>2021</v>
      </c>
      <c r="F965" s="21" t="s">
        <v>1246</v>
      </c>
      <c r="G965" s="21" t="s">
        <v>1246</v>
      </c>
      <c r="H965" s="26">
        <v>44593</v>
      </c>
      <c r="I965" s="26">
        <v>44593</v>
      </c>
      <c r="J965" s="26">
        <v>44645</v>
      </c>
      <c r="K965" s="26">
        <v>44652</v>
      </c>
    </row>
    <row r="966" spans="1:13">
      <c r="A966" s="1" t="s">
        <v>31</v>
      </c>
      <c r="B966" s="21" t="s">
        <v>1241</v>
      </c>
      <c r="C966" s="21" t="s">
        <v>1242</v>
      </c>
      <c r="D966" s="21" t="s">
        <v>35</v>
      </c>
      <c r="E966" s="23">
        <v>2021</v>
      </c>
      <c r="F966" s="21" t="s">
        <v>1243</v>
      </c>
      <c r="G966" s="21" t="s">
        <v>1243</v>
      </c>
      <c r="H966" s="26">
        <v>44593</v>
      </c>
      <c r="I966" s="26">
        <v>44593</v>
      </c>
      <c r="J966" s="26">
        <v>44645</v>
      </c>
      <c r="K966" s="26">
        <v>44652</v>
      </c>
    </row>
    <row r="967" spans="1:13">
      <c r="A967" s="1" t="s">
        <v>31</v>
      </c>
      <c r="B967" s="21" t="s">
        <v>1186</v>
      </c>
      <c r="C967" s="21" t="s">
        <v>789</v>
      </c>
      <c r="D967" s="21" t="s">
        <v>35</v>
      </c>
      <c r="E967" s="23">
        <v>2021</v>
      </c>
      <c r="F967" s="21" t="s">
        <v>1247</v>
      </c>
      <c r="G967" s="21" t="s">
        <v>1247</v>
      </c>
      <c r="H967" s="26">
        <v>44599</v>
      </c>
      <c r="I967" s="26">
        <v>44599</v>
      </c>
      <c r="J967" s="26">
        <v>44645</v>
      </c>
      <c r="K967" s="26">
        <v>44652</v>
      </c>
    </row>
    <row r="968" spans="1:13">
      <c r="A968" s="1" t="s">
        <v>31</v>
      </c>
      <c r="B968" s="21" t="s">
        <v>724</v>
      </c>
      <c r="C968" s="21" t="s">
        <v>791</v>
      </c>
      <c r="D968" s="21" t="s">
        <v>35</v>
      </c>
      <c r="E968" s="23">
        <v>2021</v>
      </c>
      <c r="F968" s="21" t="s">
        <v>1248</v>
      </c>
      <c r="G968" s="21" t="s">
        <v>1248</v>
      </c>
      <c r="H968" s="26">
        <v>44603</v>
      </c>
      <c r="I968" s="26">
        <v>44603</v>
      </c>
      <c r="J968" s="26">
        <v>44622</v>
      </c>
      <c r="K968" s="26">
        <v>44623</v>
      </c>
    </row>
    <row r="969" spans="1:13">
      <c r="A969" s="1" t="s">
        <v>31</v>
      </c>
      <c r="B969" s="21" t="s">
        <v>1249</v>
      </c>
      <c r="C969" s="21" t="s">
        <v>783</v>
      </c>
      <c r="D969" s="21" t="s">
        <v>35</v>
      </c>
      <c r="E969" s="23">
        <v>2021</v>
      </c>
      <c r="F969" s="21" t="s">
        <v>1250</v>
      </c>
      <c r="G969" s="21" t="s">
        <v>1250</v>
      </c>
      <c r="H969" s="26">
        <v>44609</v>
      </c>
      <c r="I969" s="26">
        <v>44609</v>
      </c>
      <c r="J969" s="26">
        <v>44645</v>
      </c>
      <c r="K969" s="26">
        <v>44652</v>
      </c>
    </row>
    <row r="970" spans="1:13">
      <c r="A970" s="1" t="s">
        <v>31</v>
      </c>
      <c r="B970" s="21" t="s">
        <v>1251</v>
      </c>
      <c r="C970" s="21" t="s">
        <v>1252</v>
      </c>
      <c r="D970" s="21" t="s">
        <v>35</v>
      </c>
      <c r="E970" s="23">
        <v>2021</v>
      </c>
      <c r="F970" s="21" t="s">
        <v>1253</v>
      </c>
      <c r="G970" s="21" t="s">
        <v>1253</v>
      </c>
      <c r="H970" s="26">
        <v>44616</v>
      </c>
      <c r="I970" s="26">
        <v>44616</v>
      </c>
      <c r="J970" s="26">
        <v>44645</v>
      </c>
      <c r="K970" s="26">
        <v>44652</v>
      </c>
    </row>
    <row r="971" spans="1:13">
      <c r="A971" s="1" t="s">
        <v>31</v>
      </c>
      <c r="B971" s="21" t="s">
        <v>230</v>
      </c>
      <c r="C971" s="21" t="s">
        <v>612</v>
      </c>
      <c r="D971" s="21" t="s">
        <v>35</v>
      </c>
      <c r="E971" s="23">
        <v>2018</v>
      </c>
      <c r="F971" s="21" t="s">
        <v>1256</v>
      </c>
      <c r="G971" s="21" t="s">
        <v>1256</v>
      </c>
      <c r="H971" s="26">
        <v>44621</v>
      </c>
      <c r="I971" s="26">
        <v>44621</v>
      </c>
      <c r="J971" s="26">
        <v>44622</v>
      </c>
      <c r="K971" s="26">
        <v>44623</v>
      </c>
    </row>
    <row r="972" spans="1:13">
      <c r="A972" s="1" t="s">
        <v>31</v>
      </c>
      <c r="B972" s="21" t="s">
        <v>1254</v>
      </c>
      <c r="C972" s="21" t="s">
        <v>783</v>
      </c>
      <c r="D972" s="21" t="s">
        <v>35</v>
      </c>
      <c r="E972" s="23">
        <v>2021</v>
      </c>
      <c r="F972" s="21" t="s">
        <v>1255</v>
      </c>
      <c r="G972" s="21" t="s">
        <v>1255</v>
      </c>
      <c r="H972" s="26">
        <v>44621</v>
      </c>
      <c r="I972" s="26">
        <v>44621</v>
      </c>
      <c r="J972" s="26">
        <v>44645</v>
      </c>
      <c r="K972" s="26">
        <v>44652</v>
      </c>
    </row>
    <row r="973" spans="1:13">
      <c r="A973" s="1" t="s">
        <v>31</v>
      </c>
      <c r="B973" s="21" t="s">
        <v>1401</v>
      </c>
      <c r="C973" s="21" t="s">
        <v>612</v>
      </c>
      <c r="D973" s="21" t="s">
        <v>35</v>
      </c>
      <c r="E973" s="23">
        <v>2021</v>
      </c>
      <c r="F973" s="21" t="s">
        <v>1402</v>
      </c>
      <c r="G973" s="21" t="s">
        <v>1402</v>
      </c>
      <c r="H973" s="26">
        <v>44623</v>
      </c>
      <c r="I973" s="26">
        <v>44684</v>
      </c>
      <c r="J973" s="26">
        <v>44741</v>
      </c>
      <c r="K973" s="26">
        <v>44844</v>
      </c>
    </row>
    <row r="974" spans="1:13">
      <c r="A974" s="1" t="s">
        <v>31</v>
      </c>
      <c r="B974" s="21" t="s">
        <v>1403</v>
      </c>
      <c r="C974" s="21" t="s">
        <v>1404</v>
      </c>
      <c r="D974" s="21" t="s">
        <v>35</v>
      </c>
      <c r="E974" s="23">
        <v>2021</v>
      </c>
      <c r="F974" s="21" t="s">
        <v>1405</v>
      </c>
      <c r="G974" s="21" t="s">
        <v>1405</v>
      </c>
      <c r="H974" s="26">
        <v>44627</v>
      </c>
      <c r="I974" s="26">
        <v>44628</v>
      </c>
      <c r="J974" s="26">
        <v>44692</v>
      </c>
      <c r="K974" s="26">
        <v>44844</v>
      </c>
    </row>
    <row r="975" spans="1:13">
      <c r="A975" s="1" t="s">
        <v>31</v>
      </c>
      <c r="B975" s="21" t="s">
        <v>1406</v>
      </c>
      <c r="C975" s="21" t="s">
        <v>1407</v>
      </c>
      <c r="D975" s="21" t="s">
        <v>35</v>
      </c>
      <c r="E975" s="23">
        <v>2021</v>
      </c>
      <c r="F975" s="21" t="s">
        <v>1408</v>
      </c>
      <c r="G975" s="21" t="s">
        <v>1408</v>
      </c>
      <c r="H975" s="26">
        <v>44631</v>
      </c>
      <c r="I975" s="26">
        <v>44694</v>
      </c>
      <c r="J975" s="26">
        <v>44741</v>
      </c>
      <c r="K975" s="26">
        <v>44844</v>
      </c>
    </row>
    <row r="976" spans="1:13">
      <c r="A976" s="1" t="s">
        <v>31</v>
      </c>
      <c r="B976" s="21" t="s">
        <v>1409</v>
      </c>
      <c r="C976" s="21" t="s">
        <v>1410</v>
      </c>
      <c r="D976" s="21" t="s">
        <v>35</v>
      </c>
      <c r="E976" s="23">
        <v>2021</v>
      </c>
      <c r="F976" s="21" t="s">
        <v>1411</v>
      </c>
      <c r="G976" s="21" t="s">
        <v>1411</v>
      </c>
      <c r="H976" s="26">
        <v>44648</v>
      </c>
      <c r="I976" s="26">
        <v>44648</v>
      </c>
      <c r="J976" s="26">
        <v>44999</v>
      </c>
      <c r="K976" s="26">
        <v>45001</v>
      </c>
    </row>
    <row r="977" spans="1:13">
      <c r="A977" s="1" t="s">
        <v>31</v>
      </c>
      <c r="B977" s="21" t="s">
        <v>1412</v>
      </c>
      <c r="C977" s="21" t="s">
        <v>931</v>
      </c>
      <c r="D977" s="21" t="s">
        <v>35</v>
      </c>
      <c r="E977" s="23">
        <v>2021</v>
      </c>
      <c r="F977" s="21" t="s">
        <v>1413</v>
      </c>
      <c r="G977" s="21" t="s">
        <v>1413</v>
      </c>
      <c r="H977" s="26">
        <v>44648</v>
      </c>
      <c r="I977" s="26">
        <v>44817</v>
      </c>
      <c r="J977" s="26">
        <v>44852</v>
      </c>
      <c r="K977" s="26">
        <v>44862</v>
      </c>
    </row>
    <row r="978" spans="1:13">
      <c r="A978" s="1" t="s">
        <v>31</v>
      </c>
      <c r="B978" s="21" t="s">
        <v>1409</v>
      </c>
      <c r="C978" s="21" t="s">
        <v>872</v>
      </c>
      <c r="D978" s="21" t="s">
        <v>35</v>
      </c>
      <c r="E978" s="23">
        <v>2021</v>
      </c>
      <c r="F978" s="21" t="s">
        <v>1414</v>
      </c>
      <c r="G978" s="21" t="s">
        <v>1414</v>
      </c>
      <c r="H978" s="26">
        <v>44650</v>
      </c>
      <c r="I978" s="26">
        <v>44650</v>
      </c>
      <c r="J978" s="26">
        <v>44741</v>
      </c>
      <c r="K978" s="26">
        <v>44844</v>
      </c>
    </row>
    <row r="979" spans="1:13">
      <c r="A979" s="1" t="s">
        <v>31</v>
      </c>
      <c r="B979" s="21" t="s">
        <v>948</v>
      </c>
      <c r="C979" s="21" t="s">
        <v>1415</v>
      </c>
      <c r="D979" s="21" t="s">
        <v>35</v>
      </c>
      <c r="E979" s="23">
        <v>2021</v>
      </c>
      <c r="F979" s="21" t="s">
        <v>1416</v>
      </c>
      <c r="G979" s="21" t="s">
        <v>1416</v>
      </c>
      <c r="H979" s="26">
        <v>44650</v>
      </c>
      <c r="I979" s="26">
        <v>44817</v>
      </c>
      <c r="J979" s="26">
        <v>44852</v>
      </c>
      <c r="K979" s="26">
        <v>44865</v>
      </c>
    </row>
    <row r="980" spans="1:13">
      <c r="A980" s="1" t="s">
        <v>31</v>
      </c>
      <c r="B980" s="21" t="s">
        <v>1412</v>
      </c>
      <c r="C980" s="21" t="s">
        <v>1417</v>
      </c>
      <c r="D980" s="21" t="s">
        <v>35</v>
      </c>
      <c r="E980" s="23">
        <v>2021</v>
      </c>
      <c r="F980" s="21" t="s">
        <v>1418</v>
      </c>
      <c r="G980" s="21" t="s">
        <v>1418</v>
      </c>
      <c r="H980" s="26">
        <v>44658</v>
      </c>
      <c r="I980" s="26">
        <v>44817</v>
      </c>
      <c r="J980" s="26">
        <v>44852</v>
      </c>
      <c r="K980" s="26">
        <v>44862</v>
      </c>
    </row>
    <row r="981" spans="1:13">
      <c r="A981" s="1" t="s">
        <v>31</v>
      </c>
      <c r="B981" s="21" t="s">
        <v>1238</v>
      </c>
      <c r="C981" s="21" t="s">
        <v>793</v>
      </c>
      <c r="D981" s="21" t="s">
        <v>35</v>
      </c>
      <c r="E981" s="23">
        <v>2015</v>
      </c>
      <c r="F981" s="21" t="s">
        <v>1419</v>
      </c>
      <c r="G981" s="21" t="s">
        <v>1419</v>
      </c>
      <c r="H981" s="26">
        <v>44662</v>
      </c>
      <c r="I981" s="26">
        <v>44662</v>
      </c>
      <c r="J981" s="26">
        <v>44917</v>
      </c>
      <c r="K981" s="26">
        <v>44917</v>
      </c>
    </row>
    <row r="982" spans="1:13">
      <c r="A982" s="1" t="s">
        <v>31</v>
      </c>
      <c r="B982" s="21" t="s">
        <v>1420</v>
      </c>
      <c r="C982" s="21" t="s">
        <v>793</v>
      </c>
      <c r="D982" s="21" t="s">
        <v>35</v>
      </c>
      <c r="E982" s="23">
        <v>2021</v>
      </c>
      <c r="F982" s="21" t="s">
        <v>1421</v>
      </c>
      <c r="G982" s="21" t="s">
        <v>1421</v>
      </c>
      <c r="H982" s="26">
        <v>44672</v>
      </c>
      <c r="I982" s="26">
        <v>44811</v>
      </c>
      <c r="J982" s="26">
        <v>44852</v>
      </c>
      <c r="K982" s="26">
        <v>44862</v>
      </c>
    </row>
    <row r="983" spans="1:13">
      <c r="A983" s="1" t="s">
        <v>31</v>
      </c>
      <c r="B983" s="21" t="s">
        <v>1422</v>
      </c>
      <c r="C983" s="21" t="s">
        <v>872</v>
      </c>
      <c r="D983" s="21" t="s">
        <v>35</v>
      </c>
      <c r="E983" s="23">
        <v>2021</v>
      </c>
      <c r="F983" s="21" t="s">
        <v>1423</v>
      </c>
      <c r="G983" s="21" t="s">
        <v>1423</v>
      </c>
      <c r="H983" s="26">
        <v>44684</v>
      </c>
      <c r="I983" s="26">
        <v>44684</v>
      </c>
      <c r="M983" s="21" t="s">
        <v>1400</v>
      </c>
    </row>
    <row r="984" spans="1:13">
      <c r="A984" s="1" t="s">
        <v>31</v>
      </c>
      <c r="B984" s="21" t="s">
        <v>733</v>
      </c>
      <c r="C984" s="21" t="s">
        <v>789</v>
      </c>
      <c r="D984" s="21" t="s">
        <v>35</v>
      </c>
      <c r="E984" s="23">
        <v>2021</v>
      </c>
      <c r="F984" s="21" t="s">
        <v>1424</v>
      </c>
      <c r="G984" s="21" t="s">
        <v>1424</v>
      </c>
      <c r="H984" s="26">
        <v>44704</v>
      </c>
      <c r="I984" s="26">
        <v>44820</v>
      </c>
      <c r="J984" s="26">
        <v>44883</v>
      </c>
      <c r="K984" s="26">
        <v>44883</v>
      </c>
    </row>
    <row r="985" spans="1:13">
      <c r="A985" s="1" t="s">
        <v>31</v>
      </c>
      <c r="B985" s="21" t="s">
        <v>1238</v>
      </c>
      <c r="C985" s="21" t="s">
        <v>669</v>
      </c>
      <c r="D985" s="21" t="s">
        <v>35</v>
      </c>
      <c r="E985" s="23">
        <v>2021</v>
      </c>
      <c r="F985" s="21" t="s">
        <v>1425</v>
      </c>
      <c r="G985" s="21" t="s">
        <v>1425</v>
      </c>
      <c r="H985" s="26">
        <v>44706</v>
      </c>
      <c r="I985" s="26">
        <v>44818</v>
      </c>
      <c r="J985" s="26">
        <v>44852</v>
      </c>
      <c r="K985" s="26">
        <v>44862</v>
      </c>
    </row>
    <row r="986" spans="1:13">
      <c r="A986" s="1" t="s">
        <v>31</v>
      </c>
      <c r="B986" s="21" t="s">
        <v>733</v>
      </c>
      <c r="C986" s="21" t="s">
        <v>789</v>
      </c>
      <c r="D986" s="21" t="s">
        <v>35</v>
      </c>
      <c r="E986" s="23">
        <v>2021</v>
      </c>
      <c r="F986" s="21" t="s">
        <v>1426</v>
      </c>
      <c r="G986" s="21" t="s">
        <v>1426</v>
      </c>
      <c r="H986" s="26">
        <v>44732</v>
      </c>
      <c r="I986" s="26">
        <v>44819</v>
      </c>
      <c r="J986" s="26">
        <v>44883</v>
      </c>
      <c r="K986" s="26">
        <v>44883</v>
      </c>
    </row>
    <row r="987" spans="1:13">
      <c r="A987" s="1" t="s">
        <v>31</v>
      </c>
      <c r="B987" s="21" t="s">
        <v>1233</v>
      </c>
      <c r="C987" s="21" t="s">
        <v>783</v>
      </c>
      <c r="D987" s="21" t="s">
        <v>35</v>
      </c>
      <c r="E987" s="23">
        <v>2022</v>
      </c>
      <c r="F987" s="21" t="s">
        <v>1427</v>
      </c>
      <c r="G987" s="21" t="s">
        <v>1427</v>
      </c>
      <c r="H987" s="26">
        <v>44749</v>
      </c>
      <c r="I987" s="26">
        <v>44816</v>
      </c>
      <c r="J987" s="26">
        <v>44852</v>
      </c>
      <c r="K987" s="26">
        <v>44862</v>
      </c>
    </row>
    <row r="988" spans="1:13">
      <c r="A988" s="1" t="s">
        <v>31</v>
      </c>
      <c r="B988" s="21" t="s">
        <v>1428</v>
      </c>
      <c r="C988" s="21" t="s">
        <v>912</v>
      </c>
      <c r="D988" s="21" t="s">
        <v>35</v>
      </c>
      <c r="E988" s="23">
        <v>2021</v>
      </c>
      <c r="F988" s="21" t="s">
        <v>1429</v>
      </c>
      <c r="G988" s="21" t="s">
        <v>1429</v>
      </c>
      <c r="H988" s="26">
        <v>44790</v>
      </c>
      <c r="I988" s="26">
        <v>44824</v>
      </c>
      <c r="J988" s="26">
        <v>44904</v>
      </c>
      <c r="K988" s="26">
        <v>44909</v>
      </c>
    </row>
    <row r="989" spans="1:13">
      <c r="A989" s="1" t="s">
        <v>31</v>
      </c>
      <c r="B989" s="21" t="s">
        <v>1430</v>
      </c>
      <c r="C989" s="21" t="s">
        <v>793</v>
      </c>
      <c r="D989" s="21" t="s">
        <v>35</v>
      </c>
      <c r="E989" s="23">
        <v>2014</v>
      </c>
      <c r="F989" s="21" t="s">
        <v>1431</v>
      </c>
      <c r="G989" s="21" t="s">
        <v>1431</v>
      </c>
      <c r="H989" s="26">
        <v>44802</v>
      </c>
      <c r="I989" s="26">
        <v>44820</v>
      </c>
      <c r="J989" s="26">
        <v>44852</v>
      </c>
      <c r="K989" s="26">
        <v>44862</v>
      </c>
    </row>
    <row r="990" spans="1:13">
      <c r="A990" s="1" t="s">
        <v>31</v>
      </c>
      <c r="B990" s="21" t="s">
        <v>724</v>
      </c>
      <c r="C990" s="21" t="s">
        <v>1432</v>
      </c>
      <c r="D990" s="21" t="s">
        <v>35</v>
      </c>
      <c r="E990" s="23">
        <v>2022</v>
      </c>
      <c r="F990" s="21" t="s">
        <v>1433</v>
      </c>
      <c r="G990" s="21" t="s">
        <v>1433</v>
      </c>
      <c r="H990" s="26">
        <v>44802</v>
      </c>
      <c r="I990" s="26">
        <v>44811</v>
      </c>
      <c r="J990" s="26">
        <v>44852</v>
      </c>
      <c r="K990" s="26">
        <v>44862</v>
      </c>
    </row>
    <row r="991" spans="1:13">
      <c r="A991" s="1" t="s">
        <v>31</v>
      </c>
      <c r="B991" s="21" t="s">
        <v>724</v>
      </c>
      <c r="C991" s="21" t="s">
        <v>772</v>
      </c>
      <c r="D991" s="21" t="s">
        <v>35</v>
      </c>
      <c r="E991" s="23">
        <v>2022</v>
      </c>
      <c r="F991" s="21" t="s">
        <v>1434</v>
      </c>
      <c r="G991" s="21" t="s">
        <v>1434</v>
      </c>
      <c r="H991" s="26">
        <v>44804</v>
      </c>
      <c r="I991" s="26">
        <v>44804</v>
      </c>
      <c r="J991" s="26">
        <v>44846</v>
      </c>
      <c r="K991" s="26">
        <v>44862</v>
      </c>
    </row>
    <row r="992" spans="1:13">
      <c r="A992" s="1" t="s">
        <v>31</v>
      </c>
      <c r="B992" s="21" t="s">
        <v>724</v>
      </c>
      <c r="C992" s="21" t="s">
        <v>1435</v>
      </c>
      <c r="D992" s="21" t="s">
        <v>35</v>
      </c>
      <c r="E992" s="23">
        <v>2022</v>
      </c>
      <c r="F992" s="21" t="s">
        <v>1436</v>
      </c>
      <c r="G992" s="21" t="s">
        <v>1436</v>
      </c>
      <c r="H992" s="26">
        <v>44804</v>
      </c>
      <c r="I992" s="26">
        <v>44826</v>
      </c>
      <c r="K992" s="26">
        <v>44936</v>
      </c>
    </row>
    <row r="993" spans="1:11">
      <c r="A993" s="1" t="s">
        <v>31</v>
      </c>
      <c r="B993" s="21" t="s">
        <v>724</v>
      </c>
      <c r="C993" s="21" t="s">
        <v>764</v>
      </c>
      <c r="D993" s="21" t="s">
        <v>35</v>
      </c>
      <c r="E993" s="23">
        <v>2022</v>
      </c>
      <c r="F993" s="21" t="s">
        <v>1437</v>
      </c>
      <c r="G993" s="21" t="s">
        <v>1437</v>
      </c>
      <c r="H993" s="26">
        <v>44806</v>
      </c>
      <c r="I993" s="26">
        <v>44840</v>
      </c>
      <c r="J993" s="26">
        <v>44852</v>
      </c>
      <c r="K993" s="26">
        <v>44862</v>
      </c>
    </row>
    <row r="994" spans="1:11">
      <c r="A994" s="1" t="s">
        <v>31</v>
      </c>
      <c r="B994" s="21" t="s">
        <v>1438</v>
      </c>
      <c r="C994" s="21" t="s">
        <v>1439</v>
      </c>
      <c r="D994" s="21" t="s">
        <v>35</v>
      </c>
      <c r="E994" s="23">
        <v>2022</v>
      </c>
      <c r="F994" s="21" t="s">
        <v>1440</v>
      </c>
      <c r="G994" s="21" t="s">
        <v>1440</v>
      </c>
      <c r="H994" s="26">
        <v>44809</v>
      </c>
      <c r="I994" s="26">
        <v>44824</v>
      </c>
      <c r="J994" s="26">
        <v>44904</v>
      </c>
      <c r="K994" s="26">
        <v>44909</v>
      </c>
    </row>
    <row r="995" spans="1:11">
      <c r="A995" s="1" t="s">
        <v>31</v>
      </c>
      <c r="B995" s="21" t="s">
        <v>724</v>
      </c>
      <c r="C995" s="21" t="s">
        <v>793</v>
      </c>
      <c r="D995" s="21" t="s">
        <v>35</v>
      </c>
      <c r="E995" s="23">
        <v>2022</v>
      </c>
      <c r="F995" s="21" t="s">
        <v>1441</v>
      </c>
      <c r="G995" s="21" t="s">
        <v>1441</v>
      </c>
      <c r="H995" s="26">
        <v>44811</v>
      </c>
      <c r="I995" s="26">
        <v>44837</v>
      </c>
      <c r="K995" s="26">
        <v>44936</v>
      </c>
    </row>
    <row r="996" spans="1:11">
      <c r="A996" s="1" t="s">
        <v>31</v>
      </c>
      <c r="B996" s="21" t="s">
        <v>652</v>
      </c>
      <c r="C996" s="21" t="s">
        <v>791</v>
      </c>
      <c r="D996" s="21" t="s">
        <v>35</v>
      </c>
      <c r="E996" s="23">
        <v>2022</v>
      </c>
      <c r="F996" s="21" t="s">
        <v>1442</v>
      </c>
      <c r="G996" s="21" t="s">
        <v>1442</v>
      </c>
      <c r="H996" s="26">
        <v>44813</v>
      </c>
      <c r="I996" s="26">
        <v>44860</v>
      </c>
      <c r="J996" s="26">
        <v>44904</v>
      </c>
      <c r="K996" s="26">
        <v>44909</v>
      </c>
    </row>
    <row r="997" spans="1:11">
      <c r="A997" s="1" t="s">
        <v>31</v>
      </c>
      <c r="B997" s="21" t="s">
        <v>1443</v>
      </c>
      <c r="C997" s="21" t="s">
        <v>783</v>
      </c>
      <c r="D997" s="21" t="s">
        <v>35</v>
      </c>
      <c r="E997" s="23">
        <v>2022</v>
      </c>
      <c r="F997" s="21" t="s">
        <v>1444</v>
      </c>
      <c r="G997" s="21" t="s">
        <v>1444</v>
      </c>
      <c r="H997" s="26">
        <v>44816</v>
      </c>
      <c r="I997" s="26">
        <v>44825</v>
      </c>
      <c r="J997" s="26">
        <v>44883</v>
      </c>
      <c r="K997" s="26">
        <v>44883</v>
      </c>
    </row>
    <row r="998" spans="1:11">
      <c r="A998" s="1" t="s">
        <v>31</v>
      </c>
      <c r="B998" s="21" t="s">
        <v>1445</v>
      </c>
      <c r="C998" s="21" t="s">
        <v>793</v>
      </c>
      <c r="D998" s="21" t="s">
        <v>35</v>
      </c>
      <c r="E998" s="23">
        <v>2022</v>
      </c>
      <c r="F998" s="21" t="s">
        <v>1446</v>
      </c>
      <c r="G998" s="21" t="s">
        <v>1446</v>
      </c>
      <c r="H998" s="26">
        <v>44817</v>
      </c>
      <c r="I998" s="26">
        <v>44827</v>
      </c>
      <c r="J998" s="26">
        <v>44883</v>
      </c>
      <c r="K998" s="26">
        <v>44883</v>
      </c>
    </row>
    <row r="999" spans="1:11">
      <c r="A999" s="1" t="s">
        <v>31</v>
      </c>
      <c r="B999" s="21" t="s">
        <v>724</v>
      </c>
      <c r="C999" s="21" t="s">
        <v>1447</v>
      </c>
      <c r="D999" s="21" t="s">
        <v>35</v>
      </c>
      <c r="E999" s="23">
        <v>2022</v>
      </c>
      <c r="F999" s="21" t="s">
        <v>1448</v>
      </c>
      <c r="G999" s="21" t="s">
        <v>1448</v>
      </c>
      <c r="H999" s="26">
        <v>44818</v>
      </c>
      <c r="I999" s="26">
        <v>44854</v>
      </c>
      <c r="J999" s="26">
        <v>44904</v>
      </c>
      <c r="K999" s="26">
        <v>44909</v>
      </c>
    </row>
    <row r="1000" spans="1:11">
      <c r="A1000" s="1" t="s">
        <v>31</v>
      </c>
      <c r="B1000" s="21" t="s">
        <v>1449</v>
      </c>
      <c r="C1000" s="21" t="s">
        <v>1450</v>
      </c>
      <c r="D1000" s="21" t="s">
        <v>35</v>
      </c>
      <c r="E1000" s="23">
        <v>2022</v>
      </c>
      <c r="F1000" s="21" t="s">
        <v>1451</v>
      </c>
      <c r="G1000" s="21" t="s">
        <v>1451</v>
      </c>
      <c r="H1000" s="26">
        <v>44819</v>
      </c>
      <c r="I1000" s="26">
        <v>44825</v>
      </c>
      <c r="J1000" s="26">
        <v>44904</v>
      </c>
      <c r="K1000" s="26">
        <v>44909</v>
      </c>
    </row>
    <row r="1001" spans="1:11">
      <c r="A1001" s="1" t="s">
        <v>31</v>
      </c>
      <c r="B1001" s="21" t="s">
        <v>1452</v>
      </c>
      <c r="C1001" s="21" t="s">
        <v>1229</v>
      </c>
      <c r="D1001" s="21" t="s">
        <v>35</v>
      </c>
      <c r="E1001" s="23">
        <v>2022</v>
      </c>
      <c r="F1001" s="21" t="s">
        <v>1453</v>
      </c>
      <c r="G1001" s="21" t="s">
        <v>1453</v>
      </c>
      <c r="H1001" s="26">
        <v>44819</v>
      </c>
      <c r="I1001" s="26">
        <v>44854</v>
      </c>
      <c r="J1001" s="26">
        <v>44904</v>
      </c>
      <c r="K1001" s="26">
        <v>44909</v>
      </c>
    </row>
    <row r="1002" spans="1:11">
      <c r="A1002" s="1" t="s">
        <v>31</v>
      </c>
      <c r="B1002" s="21" t="s">
        <v>1454</v>
      </c>
      <c r="C1002" s="21" t="s">
        <v>1455</v>
      </c>
      <c r="D1002" s="21" t="s">
        <v>35</v>
      </c>
      <c r="E1002" s="23">
        <v>2021</v>
      </c>
      <c r="F1002" s="21" t="s">
        <v>1456</v>
      </c>
      <c r="G1002" s="21" t="s">
        <v>1456</v>
      </c>
      <c r="H1002" s="26">
        <v>44819</v>
      </c>
      <c r="I1002" s="26">
        <v>44827</v>
      </c>
      <c r="J1002" s="26">
        <v>44883</v>
      </c>
      <c r="K1002" s="26">
        <v>44883</v>
      </c>
    </row>
    <row r="1003" spans="1:11">
      <c r="A1003" s="1" t="s">
        <v>31</v>
      </c>
      <c r="B1003" s="21" t="s">
        <v>1457</v>
      </c>
      <c r="C1003" s="21" t="s">
        <v>1206</v>
      </c>
      <c r="D1003" s="21" t="s">
        <v>35</v>
      </c>
      <c r="E1003" s="23">
        <v>2022</v>
      </c>
      <c r="F1003" s="21" t="s">
        <v>1458</v>
      </c>
      <c r="G1003" s="21" t="s">
        <v>1458</v>
      </c>
      <c r="H1003" s="26">
        <v>44820</v>
      </c>
      <c r="I1003" s="26">
        <v>44824</v>
      </c>
      <c r="J1003" s="26">
        <v>44904</v>
      </c>
      <c r="K1003" s="26">
        <v>44909</v>
      </c>
    </row>
    <row r="1004" spans="1:11">
      <c r="A1004" s="1" t="s">
        <v>31</v>
      </c>
      <c r="B1004" s="21" t="s">
        <v>1459</v>
      </c>
      <c r="C1004" s="21" t="s">
        <v>612</v>
      </c>
      <c r="D1004" s="21" t="s">
        <v>35</v>
      </c>
      <c r="E1004" s="23">
        <v>2022</v>
      </c>
      <c r="F1004" s="21" t="s">
        <v>1460</v>
      </c>
      <c r="G1004" s="21" t="s">
        <v>1460</v>
      </c>
      <c r="H1004" s="26">
        <v>44820</v>
      </c>
      <c r="I1004" s="26">
        <v>44831</v>
      </c>
      <c r="J1004" s="26">
        <v>44917</v>
      </c>
      <c r="K1004" s="26">
        <v>44935</v>
      </c>
    </row>
    <row r="1005" spans="1:11">
      <c r="A1005" s="1" t="s">
        <v>31</v>
      </c>
      <c r="B1005" s="21" t="s">
        <v>1461</v>
      </c>
      <c r="C1005" s="21" t="s">
        <v>1462</v>
      </c>
      <c r="D1005" s="21" t="s">
        <v>35</v>
      </c>
      <c r="E1005" s="23">
        <v>2022</v>
      </c>
      <c r="F1005" s="21" t="s">
        <v>1463</v>
      </c>
      <c r="G1005" s="21" t="s">
        <v>1463</v>
      </c>
      <c r="H1005" s="26">
        <v>44820</v>
      </c>
      <c r="I1005" s="26">
        <v>44823</v>
      </c>
      <c r="J1005" s="26">
        <v>44904</v>
      </c>
      <c r="K1005" s="26">
        <v>44909</v>
      </c>
    </row>
    <row r="1006" spans="1:11">
      <c r="A1006" s="1" t="s">
        <v>31</v>
      </c>
      <c r="B1006" s="21" t="s">
        <v>788</v>
      </c>
      <c r="C1006" s="21" t="s">
        <v>789</v>
      </c>
      <c r="D1006" s="21" t="s">
        <v>35</v>
      </c>
      <c r="E1006" s="23">
        <v>2022</v>
      </c>
      <c r="F1006" s="21" t="s">
        <v>1464</v>
      </c>
      <c r="G1006" s="21" t="s">
        <v>1464</v>
      </c>
      <c r="H1006" s="26">
        <v>44823</v>
      </c>
      <c r="I1006" s="26">
        <v>44830</v>
      </c>
      <c r="J1006" s="26">
        <v>44883</v>
      </c>
      <c r="K1006" s="26">
        <v>44883</v>
      </c>
    </row>
    <row r="1007" spans="1:11">
      <c r="A1007" s="1" t="s">
        <v>31</v>
      </c>
      <c r="B1007" s="21" t="s">
        <v>1465</v>
      </c>
      <c r="C1007" s="21" t="s">
        <v>810</v>
      </c>
      <c r="D1007" s="21" t="s">
        <v>35</v>
      </c>
      <c r="E1007" s="23">
        <v>2022</v>
      </c>
      <c r="F1007" s="21" t="s">
        <v>1466</v>
      </c>
      <c r="G1007" s="21" t="s">
        <v>1466</v>
      </c>
      <c r="H1007" s="26">
        <v>44824</v>
      </c>
      <c r="I1007" s="26">
        <v>44830</v>
      </c>
      <c r="J1007" s="26">
        <v>44883</v>
      </c>
      <c r="K1007" s="26">
        <v>44883</v>
      </c>
    </row>
    <row r="1008" spans="1:11">
      <c r="A1008" s="1" t="s">
        <v>31</v>
      </c>
      <c r="B1008" s="21" t="s">
        <v>1467</v>
      </c>
      <c r="C1008" s="21" t="s">
        <v>1468</v>
      </c>
      <c r="D1008" s="21" t="s">
        <v>35</v>
      </c>
      <c r="E1008" s="23">
        <v>2022</v>
      </c>
      <c r="F1008" s="21" t="s">
        <v>1469</v>
      </c>
      <c r="G1008" s="21" t="s">
        <v>1469</v>
      </c>
      <c r="H1008" s="26">
        <v>44825</v>
      </c>
      <c r="I1008" s="26">
        <v>44833</v>
      </c>
      <c r="J1008" s="26">
        <v>44904</v>
      </c>
      <c r="K1008" s="26">
        <v>44904</v>
      </c>
    </row>
    <row r="1009" spans="1:11">
      <c r="A1009" s="1" t="s">
        <v>31</v>
      </c>
      <c r="B1009" s="21" t="s">
        <v>1238</v>
      </c>
      <c r="C1009" s="21" t="s">
        <v>783</v>
      </c>
      <c r="D1009" s="21" t="s">
        <v>35</v>
      </c>
      <c r="E1009" s="23">
        <v>2022</v>
      </c>
      <c r="F1009" s="21" t="s">
        <v>1470</v>
      </c>
      <c r="G1009" s="21" t="s">
        <v>1470</v>
      </c>
      <c r="H1009" s="26">
        <v>44833</v>
      </c>
      <c r="I1009" s="26">
        <v>44834</v>
      </c>
      <c r="J1009" s="26">
        <v>44883</v>
      </c>
      <c r="K1009" s="26">
        <v>44883</v>
      </c>
    </row>
    <row r="1010" spans="1:11">
      <c r="A1010" s="1" t="s">
        <v>31</v>
      </c>
      <c r="B1010" s="21" t="s">
        <v>1471</v>
      </c>
      <c r="C1010" s="21" t="s">
        <v>789</v>
      </c>
      <c r="D1010" s="21" t="s">
        <v>35</v>
      </c>
      <c r="E1010" s="23">
        <v>2022</v>
      </c>
      <c r="F1010" s="21" t="s">
        <v>1472</v>
      </c>
      <c r="G1010" s="21" t="s">
        <v>1472</v>
      </c>
      <c r="H1010" s="26">
        <v>44834</v>
      </c>
      <c r="I1010" s="26">
        <v>44837</v>
      </c>
      <c r="J1010" s="26">
        <v>44904</v>
      </c>
      <c r="K1010" s="26">
        <v>44904</v>
      </c>
    </row>
    <row r="1011" spans="1:11">
      <c r="A1011" s="1" t="s">
        <v>31</v>
      </c>
      <c r="B1011" s="21" t="s">
        <v>1473</v>
      </c>
      <c r="C1011" s="21" t="s">
        <v>789</v>
      </c>
      <c r="D1011" s="21" t="s">
        <v>35</v>
      </c>
      <c r="E1011" s="23">
        <v>2022</v>
      </c>
      <c r="F1011" s="21" t="s">
        <v>1474</v>
      </c>
      <c r="G1011" s="21" t="s">
        <v>1474</v>
      </c>
      <c r="H1011" s="26">
        <v>44836</v>
      </c>
      <c r="I1011" s="26">
        <v>44839</v>
      </c>
      <c r="J1011" s="26">
        <v>44883</v>
      </c>
      <c r="K1011" s="26">
        <v>44883</v>
      </c>
    </row>
    <row r="1012" spans="1:11">
      <c r="A1012" s="1" t="s">
        <v>31</v>
      </c>
      <c r="B1012" s="21" t="s">
        <v>1412</v>
      </c>
      <c r="C1012" s="21" t="s">
        <v>872</v>
      </c>
      <c r="D1012" s="21" t="s">
        <v>35</v>
      </c>
      <c r="E1012" s="23">
        <v>2022</v>
      </c>
      <c r="F1012" s="21" t="s">
        <v>1475</v>
      </c>
      <c r="G1012" s="21" t="s">
        <v>1475</v>
      </c>
      <c r="H1012" s="26">
        <v>44838</v>
      </c>
      <c r="I1012" s="26">
        <v>44840</v>
      </c>
      <c r="J1012" s="26">
        <v>44883</v>
      </c>
      <c r="K1012" s="26">
        <v>44883</v>
      </c>
    </row>
    <row r="1013" spans="1:11">
      <c r="A1013" s="1" t="s">
        <v>31</v>
      </c>
      <c r="B1013" s="21" t="s">
        <v>1465</v>
      </c>
      <c r="C1013" s="21" t="s">
        <v>1236</v>
      </c>
      <c r="D1013" s="21" t="s">
        <v>35</v>
      </c>
      <c r="E1013" s="23">
        <v>2022</v>
      </c>
      <c r="F1013" s="21" t="s">
        <v>1476</v>
      </c>
      <c r="G1013" s="21" t="s">
        <v>1476</v>
      </c>
      <c r="H1013" s="26">
        <v>44839</v>
      </c>
      <c r="I1013" s="26">
        <v>44840</v>
      </c>
      <c r="J1013" s="26">
        <v>44904</v>
      </c>
      <c r="K1013" s="26">
        <v>44909</v>
      </c>
    </row>
    <row r="1014" spans="1:11">
      <c r="A1014" s="1" t="s">
        <v>31</v>
      </c>
      <c r="B1014" s="21" t="s">
        <v>1233</v>
      </c>
      <c r="C1014" s="21" t="s">
        <v>793</v>
      </c>
      <c r="D1014" s="21" t="s">
        <v>35</v>
      </c>
      <c r="E1014" s="23">
        <v>2022</v>
      </c>
      <c r="F1014" s="21" t="s">
        <v>1477</v>
      </c>
      <c r="G1014" s="21" t="s">
        <v>1477</v>
      </c>
      <c r="H1014" s="26">
        <v>44839</v>
      </c>
      <c r="I1014" s="26">
        <v>44841</v>
      </c>
      <c r="K1014" s="26">
        <v>44936</v>
      </c>
    </row>
    <row r="1015" spans="1:11">
      <c r="A1015" s="1" t="s">
        <v>31</v>
      </c>
      <c r="B1015" s="21" t="s">
        <v>1241</v>
      </c>
      <c r="C1015" s="21" t="s">
        <v>1447</v>
      </c>
      <c r="D1015" s="21" t="s">
        <v>35</v>
      </c>
      <c r="E1015" s="23">
        <v>2022</v>
      </c>
      <c r="F1015" s="21" t="s">
        <v>1478</v>
      </c>
      <c r="G1015" s="21" t="s">
        <v>1479</v>
      </c>
      <c r="H1015" s="26">
        <v>44840</v>
      </c>
      <c r="I1015" s="26">
        <v>44840</v>
      </c>
      <c r="J1015" s="26">
        <v>44852</v>
      </c>
      <c r="K1015" s="26">
        <v>44865</v>
      </c>
    </row>
    <row r="1016" spans="1:11">
      <c r="A1016" s="1" t="s">
        <v>31</v>
      </c>
      <c r="B1016" s="21" t="s">
        <v>724</v>
      </c>
      <c r="C1016" s="21" t="s">
        <v>764</v>
      </c>
      <c r="D1016" s="21" t="s">
        <v>35</v>
      </c>
      <c r="E1016" s="23">
        <v>2022</v>
      </c>
      <c r="F1016" s="21" t="s">
        <v>1480</v>
      </c>
      <c r="G1016" s="21" t="s">
        <v>1480</v>
      </c>
      <c r="H1016" s="26">
        <v>44840</v>
      </c>
      <c r="I1016" s="26">
        <v>44840</v>
      </c>
      <c r="J1016" s="26">
        <v>44852</v>
      </c>
      <c r="K1016" s="26">
        <v>44865</v>
      </c>
    </row>
    <row r="1017" spans="1:11">
      <c r="A1017" s="1" t="s">
        <v>31</v>
      </c>
      <c r="B1017" s="21" t="s">
        <v>1251</v>
      </c>
      <c r="C1017" s="21" t="s">
        <v>1481</v>
      </c>
      <c r="D1017" s="21" t="s">
        <v>35</v>
      </c>
      <c r="E1017" s="23">
        <v>2022</v>
      </c>
      <c r="F1017" s="21" t="s">
        <v>1482</v>
      </c>
      <c r="G1017" s="21" t="s">
        <v>1482</v>
      </c>
      <c r="H1017" s="26">
        <v>44840</v>
      </c>
      <c r="I1017" s="26">
        <v>44841</v>
      </c>
      <c r="J1017" s="26">
        <v>44904</v>
      </c>
      <c r="K1017" s="26">
        <v>44909</v>
      </c>
    </row>
    <row r="1018" spans="1:11">
      <c r="A1018" s="1" t="s">
        <v>31</v>
      </c>
      <c r="B1018" s="21" t="s">
        <v>724</v>
      </c>
      <c r="C1018" s="21" t="s">
        <v>1483</v>
      </c>
      <c r="D1018" s="21" t="s">
        <v>35</v>
      </c>
      <c r="E1018" s="23">
        <v>2022</v>
      </c>
      <c r="F1018" s="21" t="s">
        <v>1484</v>
      </c>
      <c r="G1018" s="21" t="s">
        <v>1484</v>
      </c>
      <c r="H1018" s="26">
        <v>44840</v>
      </c>
      <c r="I1018" s="26">
        <v>44840</v>
      </c>
      <c r="J1018" s="26">
        <v>44852</v>
      </c>
      <c r="K1018" s="26">
        <v>44865</v>
      </c>
    </row>
    <row r="1019" spans="1:11">
      <c r="A1019" s="1" t="s">
        <v>31</v>
      </c>
      <c r="B1019" s="21" t="s">
        <v>1238</v>
      </c>
      <c r="C1019" s="21" t="s">
        <v>783</v>
      </c>
      <c r="D1019" s="21" t="s">
        <v>35</v>
      </c>
      <c r="E1019" s="23">
        <v>2022</v>
      </c>
      <c r="F1019" s="21" t="s">
        <v>1485</v>
      </c>
      <c r="G1019" s="21" t="s">
        <v>1485</v>
      </c>
      <c r="H1019" s="26">
        <v>44844</v>
      </c>
      <c r="I1019" s="26">
        <v>44845</v>
      </c>
      <c r="J1019" s="26">
        <v>44943</v>
      </c>
      <c r="K1019" s="26">
        <v>44963</v>
      </c>
    </row>
    <row r="1020" spans="1:11">
      <c r="A1020" s="1" t="s">
        <v>31</v>
      </c>
      <c r="B1020" s="21" t="s">
        <v>724</v>
      </c>
      <c r="C1020" s="21" t="s">
        <v>1486</v>
      </c>
      <c r="D1020" s="21" t="s">
        <v>35</v>
      </c>
      <c r="E1020" s="23">
        <v>2022</v>
      </c>
      <c r="F1020" s="21" t="s">
        <v>1487</v>
      </c>
      <c r="G1020" s="21" t="s">
        <v>1487</v>
      </c>
      <c r="H1020" s="26">
        <v>44844</v>
      </c>
      <c r="I1020" s="26">
        <v>44844</v>
      </c>
      <c r="J1020" s="26">
        <v>44883</v>
      </c>
      <c r="K1020" s="26">
        <v>44883</v>
      </c>
    </row>
    <row r="1021" spans="1:11">
      <c r="A1021" s="1" t="s">
        <v>31</v>
      </c>
      <c r="B1021" s="21" t="s">
        <v>652</v>
      </c>
      <c r="C1021" s="21" t="s">
        <v>791</v>
      </c>
      <c r="D1021" s="21" t="s">
        <v>35</v>
      </c>
      <c r="E1021" s="23">
        <v>2022</v>
      </c>
      <c r="F1021" s="21" t="s">
        <v>1488</v>
      </c>
      <c r="G1021" s="21" t="s">
        <v>1488</v>
      </c>
      <c r="H1021" s="26">
        <v>44844</v>
      </c>
      <c r="I1021" s="26">
        <v>44844</v>
      </c>
      <c r="J1021" s="26">
        <v>44943</v>
      </c>
      <c r="K1021" s="26">
        <v>44963</v>
      </c>
    </row>
    <row r="1022" spans="1:11">
      <c r="A1022" s="1" t="s">
        <v>31</v>
      </c>
      <c r="B1022" s="21" t="s">
        <v>1238</v>
      </c>
      <c r="C1022" s="21" t="s">
        <v>912</v>
      </c>
      <c r="D1022" s="21" t="s">
        <v>35</v>
      </c>
      <c r="E1022" s="23">
        <v>2022</v>
      </c>
      <c r="F1022" s="21" t="s">
        <v>1489</v>
      </c>
      <c r="G1022" s="21" t="s">
        <v>1489</v>
      </c>
      <c r="H1022" s="26">
        <v>44844</v>
      </c>
      <c r="I1022" s="26">
        <v>44845</v>
      </c>
      <c r="J1022" s="26">
        <v>44883</v>
      </c>
      <c r="K1022" s="26">
        <v>44883</v>
      </c>
    </row>
    <row r="1023" spans="1:11">
      <c r="A1023" s="1" t="s">
        <v>31</v>
      </c>
      <c r="B1023" s="21" t="s">
        <v>724</v>
      </c>
      <c r="C1023" s="21" t="s">
        <v>764</v>
      </c>
      <c r="D1023" s="21" t="s">
        <v>35</v>
      </c>
      <c r="E1023" s="23">
        <v>2022</v>
      </c>
      <c r="F1023" s="21" t="s">
        <v>1490</v>
      </c>
      <c r="G1023" s="21" t="s">
        <v>1490</v>
      </c>
      <c r="H1023" s="26">
        <v>44845</v>
      </c>
      <c r="I1023" s="26">
        <v>44845</v>
      </c>
      <c r="J1023" s="26">
        <v>44852</v>
      </c>
      <c r="K1023" s="26">
        <v>44865</v>
      </c>
    </row>
    <row r="1024" spans="1:11">
      <c r="A1024" s="1" t="s">
        <v>31</v>
      </c>
      <c r="B1024" s="21" t="s">
        <v>724</v>
      </c>
      <c r="C1024" s="21" t="s">
        <v>764</v>
      </c>
      <c r="D1024" s="21" t="s">
        <v>35</v>
      </c>
      <c r="E1024" s="23">
        <v>2022</v>
      </c>
      <c r="F1024" s="21" t="s">
        <v>1491</v>
      </c>
      <c r="G1024" s="21" t="s">
        <v>1491</v>
      </c>
      <c r="H1024" s="26">
        <v>44847</v>
      </c>
      <c r="I1024" s="26">
        <v>44847</v>
      </c>
      <c r="J1024" s="26">
        <v>44852</v>
      </c>
      <c r="K1024" s="26">
        <v>44862</v>
      </c>
    </row>
    <row r="1025" spans="1:11">
      <c r="A1025" s="1" t="s">
        <v>31</v>
      </c>
      <c r="B1025" s="21" t="s">
        <v>724</v>
      </c>
      <c r="C1025" s="21" t="s">
        <v>1492</v>
      </c>
      <c r="D1025" s="21" t="s">
        <v>35</v>
      </c>
      <c r="E1025" s="23">
        <v>2022</v>
      </c>
      <c r="F1025" s="21" t="s">
        <v>1493</v>
      </c>
      <c r="G1025" s="21" t="s">
        <v>1493</v>
      </c>
      <c r="H1025" s="26">
        <v>44848</v>
      </c>
      <c r="I1025" s="26">
        <v>44848</v>
      </c>
      <c r="J1025" s="26">
        <v>44904</v>
      </c>
      <c r="K1025" s="26">
        <v>44909</v>
      </c>
    </row>
    <row r="1026" spans="1:11">
      <c r="A1026" s="1" t="s">
        <v>31</v>
      </c>
      <c r="B1026" s="21" t="s">
        <v>1494</v>
      </c>
      <c r="C1026" s="21" t="s">
        <v>1495</v>
      </c>
      <c r="D1026" s="21" t="s">
        <v>35</v>
      </c>
      <c r="E1026" s="23">
        <v>2022</v>
      </c>
      <c r="F1026" s="21" t="s">
        <v>1496</v>
      </c>
      <c r="G1026" s="21" t="s">
        <v>1496</v>
      </c>
      <c r="H1026" s="26">
        <v>44848</v>
      </c>
      <c r="I1026" s="26">
        <v>44848</v>
      </c>
      <c r="J1026" s="26">
        <v>44852</v>
      </c>
      <c r="K1026" s="26">
        <v>44862</v>
      </c>
    </row>
    <row r="1027" spans="1:11">
      <c r="A1027" s="1" t="s">
        <v>31</v>
      </c>
      <c r="B1027" s="21" t="s">
        <v>1251</v>
      </c>
      <c r="C1027" s="21" t="s">
        <v>669</v>
      </c>
      <c r="D1027" s="21" t="s">
        <v>35</v>
      </c>
      <c r="E1027" s="23">
        <v>2022</v>
      </c>
      <c r="F1027" s="21" t="s">
        <v>1497</v>
      </c>
      <c r="G1027" s="21" t="s">
        <v>1497</v>
      </c>
      <c r="H1027" s="26">
        <v>44848</v>
      </c>
      <c r="I1027" s="26">
        <v>44866</v>
      </c>
      <c r="J1027" s="26">
        <v>44917</v>
      </c>
      <c r="K1027" s="26">
        <v>44935</v>
      </c>
    </row>
    <row r="1028" spans="1:11">
      <c r="A1028" s="1" t="s">
        <v>31</v>
      </c>
      <c r="B1028" s="21" t="s">
        <v>724</v>
      </c>
      <c r="C1028" s="21" t="s">
        <v>1144</v>
      </c>
      <c r="D1028" s="21" t="s">
        <v>35</v>
      </c>
      <c r="E1028" s="23">
        <v>2022</v>
      </c>
      <c r="F1028" s="21" t="s">
        <v>1498</v>
      </c>
      <c r="G1028" s="21" t="s">
        <v>1498</v>
      </c>
      <c r="H1028" s="26">
        <v>44852</v>
      </c>
      <c r="I1028" s="26">
        <v>44866</v>
      </c>
      <c r="J1028" s="26">
        <v>44904</v>
      </c>
      <c r="K1028" s="26">
        <v>44909</v>
      </c>
    </row>
    <row r="1029" spans="1:11">
      <c r="A1029" s="1" t="s">
        <v>31</v>
      </c>
      <c r="B1029" s="21" t="s">
        <v>1499</v>
      </c>
      <c r="C1029" s="21" t="s">
        <v>783</v>
      </c>
      <c r="D1029" s="21" t="s">
        <v>35</v>
      </c>
      <c r="E1029" s="23">
        <v>2022</v>
      </c>
      <c r="F1029" s="21" t="s">
        <v>1500</v>
      </c>
      <c r="G1029" s="21" t="s">
        <v>1500</v>
      </c>
      <c r="H1029" s="26">
        <v>44852</v>
      </c>
      <c r="I1029" s="26">
        <v>44866</v>
      </c>
      <c r="J1029" s="26">
        <v>44904</v>
      </c>
      <c r="K1029" s="26">
        <v>44909</v>
      </c>
    </row>
    <row r="1030" spans="1:11">
      <c r="A1030" s="1" t="s">
        <v>31</v>
      </c>
      <c r="B1030" s="21" t="s">
        <v>1501</v>
      </c>
      <c r="C1030" s="21" t="s">
        <v>1502</v>
      </c>
      <c r="D1030" s="21" t="s">
        <v>35</v>
      </c>
      <c r="E1030" s="23">
        <v>2022</v>
      </c>
      <c r="F1030" s="21" t="s">
        <v>1503</v>
      </c>
      <c r="G1030" s="21" t="s">
        <v>1503</v>
      </c>
      <c r="H1030" s="26">
        <v>44853</v>
      </c>
      <c r="I1030" s="26">
        <v>44853</v>
      </c>
      <c r="J1030" s="26">
        <v>44951</v>
      </c>
      <c r="K1030" s="26">
        <v>44963</v>
      </c>
    </row>
    <row r="1031" spans="1:11">
      <c r="A1031" s="1" t="s">
        <v>31</v>
      </c>
      <c r="B1031" s="21" t="s">
        <v>1412</v>
      </c>
      <c r="C1031" s="21" t="s">
        <v>612</v>
      </c>
      <c r="D1031" s="21" t="s">
        <v>35</v>
      </c>
      <c r="F1031" s="21" t="s">
        <v>1504</v>
      </c>
      <c r="G1031" s="21" t="s">
        <v>1504</v>
      </c>
      <c r="H1031" s="26">
        <v>44853</v>
      </c>
      <c r="I1031" s="26">
        <v>44868</v>
      </c>
      <c r="J1031" s="26">
        <v>44951</v>
      </c>
      <c r="K1031" s="26">
        <v>44963</v>
      </c>
    </row>
    <row r="1032" spans="1:11">
      <c r="A1032" s="1" t="s">
        <v>31</v>
      </c>
      <c r="B1032" s="21" t="s">
        <v>1505</v>
      </c>
      <c r="C1032" s="21" t="s">
        <v>1506</v>
      </c>
      <c r="D1032" s="21" t="s">
        <v>35</v>
      </c>
      <c r="E1032" s="23">
        <v>2022</v>
      </c>
      <c r="F1032" s="21" t="s">
        <v>1507</v>
      </c>
      <c r="G1032" s="21" t="s">
        <v>1507</v>
      </c>
      <c r="H1032" s="26">
        <v>44854</v>
      </c>
      <c r="I1032" s="26">
        <v>44865</v>
      </c>
      <c r="J1032" s="26">
        <v>44904</v>
      </c>
      <c r="K1032" s="26">
        <v>44909</v>
      </c>
    </row>
    <row r="1033" spans="1:11">
      <c r="A1033" s="1" t="s">
        <v>31</v>
      </c>
      <c r="B1033" s="21" t="s">
        <v>1508</v>
      </c>
      <c r="C1033" s="21" t="s">
        <v>1509</v>
      </c>
      <c r="D1033" s="21" t="s">
        <v>35</v>
      </c>
      <c r="E1033" s="23">
        <v>2022</v>
      </c>
      <c r="F1033" s="21" t="s">
        <v>1510</v>
      </c>
      <c r="G1033" s="21" t="s">
        <v>1510</v>
      </c>
      <c r="H1033" s="26">
        <v>44854</v>
      </c>
      <c r="I1033" s="26">
        <v>44876</v>
      </c>
      <c r="J1033" s="26">
        <v>44904</v>
      </c>
      <c r="K1033" s="26">
        <v>44909</v>
      </c>
    </row>
    <row r="1034" spans="1:11">
      <c r="A1034" s="1" t="s">
        <v>31</v>
      </c>
      <c r="B1034" s="21" t="s">
        <v>1511</v>
      </c>
      <c r="C1034" s="21" t="s">
        <v>1512</v>
      </c>
      <c r="D1034" s="21" t="s">
        <v>35</v>
      </c>
      <c r="E1034" s="23">
        <v>2022</v>
      </c>
      <c r="F1034" s="21" t="s">
        <v>1513</v>
      </c>
      <c r="G1034" s="21" t="s">
        <v>1513</v>
      </c>
      <c r="H1034" s="26">
        <v>44855</v>
      </c>
      <c r="I1034" s="26">
        <v>44866</v>
      </c>
      <c r="J1034" s="26">
        <v>44904</v>
      </c>
      <c r="K1034" s="26">
        <v>44909</v>
      </c>
    </row>
    <row r="1035" spans="1:11">
      <c r="A1035" s="1" t="s">
        <v>31</v>
      </c>
      <c r="B1035" s="21" t="s">
        <v>1514</v>
      </c>
      <c r="D1035" s="21" t="s">
        <v>35</v>
      </c>
      <c r="E1035" s="23">
        <v>2020</v>
      </c>
      <c r="F1035" s="21" t="s">
        <v>1515</v>
      </c>
      <c r="G1035" s="21" t="s">
        <v>1515</v>
      </c>
      <c r="H1035" s="26">
        <v>44855</v>
      </c>
      <c r="I1035" s="26">
        <v>44865</v>
      </c>
      <c r="J1035" s="26">
        <v>44904</v>
      </c>
      <c r="K1035" s="26">
        <v>44909</v>
      </c>
    </row>
    <row r="1036" spans="1:11">
      <c r="A1036" s="1" t="s">
        <v>31</v>
      </c>
      <c r="B1036" s="21" t="s">
        <v>1516</v>
      </c>
      <c r="C1036" s="21" t="s">
        <v>1517</v>
      </c>
      <c r="D1036" s="21" t="s">
        <v>35</v>
      </c>
      <c r="E1036" s="23">
        <v>2022</v>
      </c>
      <c r="F1036" s="21" t="s">
        <v>1518</v>
      </c>
      <c r="G1036" s="21" t="s">
        <v>1518</v>
      </c>
      <c r="H1036" s="26">
        <v>44855</v>
      </c>
      <c r="I1036" s="26">
        <v>44893</v>
      </c>
      <c r="K1036" s="26">
        <v>44971</v>
      </c>
    </row>
    <row r="1037" spans="1:11">
      <c r="A1037" s="1" t="s">
        <v>31</v>
      </c>
      <c r="B1037" s="21" t="s">
        <v>724</v>
      </c>
      <c r="C1037" s="21" t="s">
        <v>772</v>
      </c>
      <c r="D1037" s="21" t="s">
        <v>35</v>
      </c>
      <c r="E1037" s="23">
        <v>2022</v>
      </c>
      <c r="F1037" s="21" t="s">
        <v>1519</v>
      </c>
      <c r="G1037" s="21" t="s">
        <v>1519</v>
      </c>
      <c r="H1037" s="26">
        <v>44856</v>
      </c>
      <c r="I1037" s="26">
        <v>44867</v>
      </c>
      <c r="J1037" s="26">
        <v>44904</v>
      </c>
      <c r="K1037" s="26">
        <v>44909</v>
      </c>
    </row>
    <row r="1038" spans="1:11">
      <c r="A1038" s="1" t="s">
        <v>31</v>
      </c>
      <c r="B1038" s="21" t="s">
        <v>724</v>
      </c>
      <c r="C1038" s="21" t="s">
        <v>764</v>
      </c>
      <c r="D1038" s="21" t="s">
        <v>35</v>
      </c>
      <c r="E1038" s="23">
        <v>2022</v>
      </c>
      <c r="F1038" s="21" t="s">
        <v>1520</v>
      </c>
      <c r="G1038" s="21" t="s">
        <v>1520</v>
      </c>
      <c r="H1038" s="26">
        <v>44857</v>
      </c>
      <c r="I1038" s="26">
        <v>44866</v>
      </c>
      <c r="J1038" s="26">
        <v>44904</v>
      </c>
      <c r="K1038" s="26">
        <v>44909</v>
      </c>
    </row>
    <row r="1039" spans="1:11">
      <c r="A1039" s="1" t="s">
        <v>31</v>
      </c>
      <c r="B1039" s="21" t="s">
        <v>1401</v>
      </c>
      <c r="C1039" s="21" t="s">
        <v>931</v>
      </c>
      <c r="D1039" s="21" t="s">
        <v>35</v>
      </c>
      <c r="E1039" s="23">
        <v>2019</v>
      </c>
      <c r="F1039" s="21" t="s">
        <v>1521</v>
      </c>
      <c r="G1039" s="21" t="s">
        <v>1521</v>
      </c>
      <c r="H1039" s="26">
        <v>44858</v>
      </c>
      <c r="I1039" s="26">
        <v>44880</v>
      </c>
      <c r="J1039" s="26">
        <v>45013</v>
      </c>
      <c r="K1039" s="26">
        <v>45021</v>
      </c>
    </row>
    <row r="1040" spans="1:11">
      <c r="A1040" s="1" t="s">
        <v>31</v>
      </c>
      <c r="B1040" s="21" t="s">
        <v>652</v>
      </c>
      <c r="C1040" s="21" t="s">
        <v>1522</v>
      </c>
      <c r="D1040" s="21" t="s">
        <v>35</v>
      </c>
      <c r="E1040" s="23">
        <v>2022</v>
      </c>
      <c r="F1040" s="21" t="s">
        <v>1523</v>
      </c>
      <c r="G1040" s="21" t="s">
        <v>1523</v>
      </c>
      <c r="H1040" s="26">
        <v>44858</v>
      </c>
      <c r="I1040" s="26">
        <v>44868</v>
      </c>
      <c r="J1040" s="26">
        <v>44951</v>
      </c>
      <c r="K1040" s="26">
        <v>44970</v>
      </c>
    </row>
    <row r="1041" spans="1:11">
      <c r="A1041" s="1" t="s">
        <v>31</v>
      </c>
      <c r="B1041" s="21" t="s">
        <v>724</v>
      </c>
      <c r="C1041" s="21" t="s">
        <v>764</v>
      </c>
      <c r="D1041" s="21" t="s">
        <v>35</v>
      </c>
      <c r="E1041" s="23">
        <v>2022</v>
      </c>
      <c r="F1041" s="21" t="s">
        <v>1524</v>
      </c>
      <c r="G1041" s="21" t="s">
        <v>1524</v>
      </c>
      <c r="H1041" s="26">
        <v>44858</v>
      </c>
      <c r="I1041" s="26">
        <v>44866</v>
      </c>
      <c r="J1041" s="26">
        <v>44904</v>
      </c>
      <c r="K1041" s="26">
        <v>44909</v>
      </c>
    </row>
    <row r="1042" spans="1:11">
      <c r="A1042" s="1" t="s">
        <v>31</v>
      </c>
      <c r="B1042" s="21" t="s">
        <v>724</v>
      </c>
      <c r="C1042" s="21" t="s">
        <v>1525</v>
      </c>
      <c r="D1042" s="21" t="s">
        <v>35</v>
      </c>
      <c r="E1042" s="23">
        <v>2022</v>
      </c>
      <c r="F1042" s="21" t="s">
        <v>1526</v>
      </c>
      <c r="G1042" s="21" t="s">
        <v>1526</v>
      </c>
      <c r="H1042" s="26">
        <v>44859</v>
      </c>
      <c r="I1042" s="26">
        <v>44866</v>
      </c>
      <c r="J1042" s="26">
        <v>44904</v>
      </c>
      <c r="K1042" s="26">
        <v>44909</v>
      </c>
    </row>
    <row r="1043" spans="1:11">
      <c r="A1043" s="1" t="s">
        <v>31</v>
      </c>
      <c r="B1043" s="21" t="s">
        <v>1412</v>
      </c>
      <c r="C1043" s="21" t="s">
        <v>612</v>
      </c>
      <c r="D1043" s="21" t="s">
        <v>35</v>
      </c>
      <c r="E1043" s="23">
        <v>2022</v>
      </c>
      <c r="F1043" s="21" t="s">
        <v>1527</v>
      </c>
      <c r="G1043" s="21" t="s">
        <v>1527</v>
      </c>
      <c r="H1043" s="26">
        <v>44860</v>
      </c>
      <c r="I1043" s="26">
        <v>44894</v>
      </c>
      <c r="J1043" s="26">
        <v>44951</v>
      </c>
      <c r="K1043" s="26">
        <v>44963</v>
      </c>
    </row>
    <row r="1044" spans="1:11">
      <c r="A1044" s="1" t="s">
        <v>31</v>
      </c>
      <c r="B1044" s="21" t="s">
        <v>1528</v>
      </c>
      <c r="C1044" s="21" t="s">
        <v>1529</v>
      </c>
      <c r="D1044" s="21" t="s">
        <v>35</v>
      </c>
      <c r="E1044" s="23">
        <v>2022</v>
      </c>
      <c r="F1044" s="21" t="s">
        <v>1530</v>
      </c>
      <c r="G1044" s="21" t="s">
        <v>1530</v>
      </c>
      <c r="H1044" s="26">
        <v>44862</v>
      </c>
      <c r="I1044" s="26">
        <v>44892</v>
      </c>
      <c r="J1044" s="26">
        <v>44951</v>
      </c>
      <c r="K1044" s="26">
        <v>44963</v>
      </c>
    </row>
    <row r="1045" spans="1:11">
      <c r="A1045" s="1" t="s">
        <v>31</v>
      </c>
      <c r="B1045" s="21" t="s">
        <v>1531</v>
      </c>
      <c r="C1045" s="21" t="s">
        <v>1532</v>
      </c>
      <c r="D1045" s="21" t="s">
        <v>35</v>
      </c>
      <c r="E1045" s="23">
        <v>2022</v>
      </c>
      <c r="F1045" s="21" t="s">
        <v>1533</v>
      </c>
      <c r="G1045" s="21" t="s">
        <v>1533</v>
      </c>
      <c r="H1045" s="26">
        <v>44862</v>
      </c>
      <c r="I1045" s="26">
        <v>44866</v>
      </c>
      <c r="J1045" s="26">
        <v>44904</v>
      </c>
      <c r="K1045" s="26">
        <v>44909</v>
      </c>
    </row>
    <row r="1046" spans="1:11">
      <c r="A1046" s="1" t="s">
        <v>31</v>
      </c>
      <c r="B1046" s="21" t="s">
        <v>1534</v>
      </c>
      <c r="C1046" s="21" t="s">
        <v>931</v>
      </c>
      <c r="D1046" s="21" t="s">
        <v>35</v>
      </c>
      <c r="E1046" s="23">
        <v>2022</v>
      </c>
      <c r="F1046" s="21" t="s">
        <v>1535</v>
      </c>
      <c r="G1046" s="21" t="s">
        <v>1535</v>
      </c>
      <c r="H1046" s="26">
        <v>44862</v>
      </c>
      <c r="I1046" s="26">
        <v>44862</v>
      </c>
      <c r="J1046" s="26">
        <v>44904</v>
      </c>
      <c r="K1046" s="26">
        <v>44909</v>
      </c>
    </row>
    <row r="1047" spans="1:11">
      <c r="A1047" s="1" t="s">
        <v>31</v>
      </c>
      <c r="B1047" s="21" t="s">
        <v>652</v>
      </c>
      <c r="C1047" s="21" t="s">
        <v>791</v>
      </c>
      <c r="D1047" s="21" t="s">
        <v>35</v>
      </c>
      <c r="E1047" s="23">
        <v>2022</v>
      </c>
      <c r="F1047" s="21" t="s">
        <v>1536</v>
      </c>
      <c r="G1047" s="21" t="s">
        <v>1536</v>
      </c>
      <c r="H1047" s="26">
        <v>44864</v>
      </c>
      <c r="I1047" s="26">
        <v>44873</v>
      </c>
      <c r="J1047" s="26">
        <v>44904</v>
      </c>
      <c r="K1047" s="26">
        <v>44909</v>
      </c>
    </row>
    <row r="1048" spans="1:11">
      <c r="A1048" s="1" t="s">
        <v>31</v>
      </c>
      <c r="B1048" s="21" t="s">
        <v>1537</v>
      </c>
      <c r="C1048" s="21" t="s">
        <v>1538</v>
      </c>
      <c r="D1048" s="21" t="s">
        <v>35</v>
      </c>
      <c r="E1048" s="23">
        <v>2022</v>
      </c>
      <c r="F1048" s="21" t="s">
        <v>1539</v>
      </c>
      <c r="G1048" s="21" t="s">
        <v>1539</v>
      </c>
      <c r="H1048" s="26">
        <v>44865</v>
      </c>
      <c r="I1048" s="26">
        <v>44868</v>
      </c>
      <c r="J1048" s="26">
        <v>44917</v>
      </c>
      <c r="K1048" s="26">
        <v>44935</v>
      </c>
    </row>
    <row r="1049" spans="1:11">
      <c r="A1049" s="1" t="s">
        <v>31</v>
      </c>
      <c r="B1049" s="21" t="s">
        <v>1540</v>
      </c>
      <c r="C1049" s="21" t="s">
        <v>1541</v>
      </c>
      <c r="D1049" s="21" t="s">
        <v>35</v>
      </c>
      <c r="E1049" s="23">
        <v>2022</v>
      </c>
      <c r="F1049" s="21" t="s">
        <v>1542</v>
      </c>
      <c r="G1049" s="21" t="s">
        <v>1542</v>
      </c>
      <c r="H1049" s="26">
        <v>44865</v>
      </c>
      <c r="I1049" s="26">
        <v>44880</v>
      </c>
      <c r="J1049" s="26">
        <v>44917</v>
      </c>
      <c r="K1049" s="26">
        <v>44935</v>
      </c>
    </row>
    <row r="1050" spans="1:11">
      <c r="A1050" s="1" t="s">
        <v>31</v>
      </c>
      <c r="B1050" s="21" t="s">
        <v>1543</v>
      </c>
      <c r="C1050" s="21" t="s">
        <v>1544</v>
      </c>
      <c r="D1050" s="21" t="s">
        <v>35</v>
      </c>
      <c r="E1050" s="23">
        <v>2022</v>
      </c>
      <c r="F1050" s="21" t="s">
        <v>1545</v>
      </c>
      <c r="G1050" s="21" t="s">
        <v>1545</v>
      </c>
      <c r="H1050" s="26">
        <v>44867</v>
      </c>
      <c r="I1050" s="26">
        <v>44894</v>
      </c>
      <c r="K1050" s="26">
        <v>45001</v>
      </c>
    </row>
    <row r="1051" spans="1:11">
      <c r="A1051" s="1" t="s">
        <v>31</v>
      </c>
      <c r="B1051" s="21" t="s">
        <v>724</v>
      </c>
      <c r="C1051" s="21" t="s">
        <v>810</v>
      </c>
      <c r="D1051" s="21" t="s">
        <v>35</v>
      </c>
      <c r="E1051" s="23">
        <v>2022</v>
      </c>
      <c r="F1051" s="21" t="s">
        <v>1546</v>
      </c>
      <c r="G1051" s="21" t="s">
        <v>1546</v>
      </c>
      <c r="H1051" s="26">
        <v>44867</v>
      </c>
      <c r="I1051" s="26">
        <v>44901</v>
      </c>
      <c r="J1051" s="26">
        <v>44917</v>
      </c>
      <c r="K1051" s="26">
        <v>44935</v>
      </c>
    </row>
    <row r="1052" spans="1:11">
      <c r="A1052" s="1" t="s">
        <v>31</v>
      </c>
      <c r="B1052" s="21" t="s">
        <v>724</v>
      </c>
      <c r="C1052" s="21" t="s">
        <v>764</v>
      </c>
      <c r="D1052" s="21" t="s">
        <v>35</v>
      </c>
      <c r="E1052" s="23">
        <v>2022</v>
      </c>
      <c r="F1052" s="21" t="s">
        <v>1547</v>
      </c>
      <c r="G1052" s="21" t="s">
        <v>1547</v>
      </c>
      <c r="H1052" s="26">
        <v>44868</v>
      </c>
      <c r="I1052" s="26">
        <v>44895</v>
      </c>
      <c r="J1052" s="26">
        <v>44904</v>
      </c>
      <c r="K1052" s="26">
        <v>44909</v>
      </c>
    </row>
    <row r="1053" spans="1:11">
      <c r="A1053" s="1" t="s">
        <v>31</v>
      </c>
      <c r="B1053" s="21" t="s">
        <v>1548</v>
      </c>
      <c r="C1053" s="21" t="s">
        <v>1549</v>
      </c>
      <c r="D1053" s="21" t="s">
        <v>35</v>
      </c>
      <c r="E1053" s="23">
        <v>2022</v>
      </c>
      <c r="F1053" s="21" t="s">
        <v>1550</v>
      </c>
      <c r="G1053" s="21" t="s">
        <v>1550</v>
      </c>
      <c r="H1053" s="26">
        <v>44869</v>
      </c>
      <c r="I1053" s="26">
        <v>44910</v>
      </c>
      <c r="K1053" s="26">
        <v>44971</v>
      </c>
    </row>
    <row r="1054" spans="1:11">
      <c r="A1054" s="1" t="s">
        <v>31</v>
      </c>
      <c r="B1054" s="21" t="s">
        <v>1461</v>
      </c>
      <c r="C1054" s="21" t="s">
        <v>612</v>
      </c>
      <c r="D1054" s="21" t="s">
        <v>35</v>
      </c>
      <c r="E1054" s="23">
        <v>2022</v>
      </c>
      <c r="F1054" s="21" t="s">
        <v>1551</v>
      </c>
      <c r="G1054" s="21" t="s">
        <v>1551</v>
      </c>
      <c r="H1054" s="26">
        <v>44872</v>
      </c>
      <c r="I1054" s="26">
        <v>44935</v>
      </c>
      <c r="J1054" s="26">
        <v>44943</v>
      </c>
      <c r="K1054" s="26">
        <v>44951</v>
      </c>
    </row>
    <row r="1055" spans="1:11">
      <c r="A1055" s="1" t="s">
        <v>31</v>
      </c>
      <c r="B1055" s="21" t="s">
        <v>1254</v>
      </c>
      <c r="C1055" s="21" t="s">
        <v>669</v>
      </c>
      <c r="D1055" s="21" t="s">
        <v>35</v>
      </c>
      <c r="F1055" s="21" t="s">
        <v>1552</v>
      </c>
      <c r="G1055" s="21" t="s">
        <v>1553</v>
      </c>
      <c r="H1055" s="26">
        <v>44874</v>
      </c>
      <c r="I1055" s="26">
        <v>44909</v>
      </c>
      <c r="J1055" s="26">
        <v>44957</v>
      </c>
      <c r="K1055" s="26">
        <v>44963</v>
      </c>
    </row>
    <row r="1056" spans="1:11">
      <c r="A1056" s="1" t="s">
        <v>31</v>
      </c>
      <c r="B1056" s="21" t="s">
        <v>1412</v>
      </c>
      <c r="C1056" s="21" t="s">
        <v>931</v>
      </c>
      <c r="D1056" s="21" t="s">
        <v>35</v>
      </c>
      <c r="E1056" s="23">
        <v>2022</v>
      </c>
      <c r="F1056" s="21" t="s">
        <v>1554</v>
      </c>
      <c r="G1056" s="21" t="s">
        <v>1554</v>
      </c>
      <c r="H1056" s="26">
        <v>44874</v>
      </c>
      <c r="I1056" s="26">
        <v>44935</v>
      </c>
      <c r="J1056" s="26">
        <v>44943</v>
      </c>
      <c r="K1056" s="26">
        <v>44951</v>
      </c>
    </row>
    <row r="1057" spans="1:11">
      <c r="A1057" s="1" t="s">
        <v>31</v>
      </c>
      <c r="B1057" s="21" t="s">
        <v>652</v>
      </c>
      <c r="C1057" s="21" t="s">
        <v>791</v>
      </c>
      <c r="D1057" s="21" t="s">
        <v>35</v>
      </c>
      <c r="E1057" s="23">
        <v>2022</v>
      </c>
      <c r="F1057" s="21" t="s">
        <v>1555</v>
      </c>
      <c r="G1057" s="21" t="s">
        <v>1555</v>
      </c>
      <c r="H1057" s="26">
        <v>44875</v>
      </c>
      <c r="I1057" s="26">
        <v>44935</v>
      </c>
      <c r="J1057" s="26">
        <v>44943</v>
      </c>
      <c r="K1057" s="26">
        <v>44951</v>
      </c>
    </row>
    <row r="1058" spans="1:11">
      <c r="A1058" s="1" t="s">
        <v>31</v>
      </c>
      <c r="B1058" s="21" t="s">
        <v>652</v>
      </c>
      <c r="C1058" s="21" t="s">
        <v>1556</v>
      </c>
      <c r="D1058" s="21" t="s">
        <v>35</v>
      </c>
      <c r="E1058" s="23">
        <v>2022</v>
      </c>
      <c r="F1058" s="21" t="s">
        <v>1557</v>
      </c>
      <c r="G1058" s="21" t="s">
        <v>1557</v>
      </c>
      <c r="H1058" s="26">
        <v>44875</v>
      </c>
      <c r="I1058" s="26">
        <v>44895</v>
      </c>
      <c r="J1058" s="26">
        <v>44917</v>
      </c>
      <c r="K1058" s="26">
        <v>44935</v>
      </c>
    </row>
    <row r="1059" spans="1:11">
      <c r="A1059" s="1" t="s">
        <v>31</v>
      </c>
      <c r="B1059" s="21" t="s">
        <v>1558</v>
      </c>
      <c r="C1059" s="21" t="s">
        <v>789</v>
      </c>
      <c r="D1059" s="21" t="s">
        <v>35</v>
      </c>
      <c r="E1059" s="23">
        <v>2022</v>
      </c>
      <c r="F1059" s="21" t="s">
        <v>1559</v>
      </c>
      <c r="G1059" s="21" t="s">
        <v>1559</v>
      </c>
      <c r="H1059" s="26">
        <v>44875</v>
      </c>
      <c r="I1059" s="26">
        <v>44916</v>
      </c>
      <c r="J1059" s="26">
        <v>44917</v>
      </c>
      <c r="K1059" s="26">
        <v>44935</v>
      </c>
    </row>
    <row r="1060" spans="1:11">
      <c r="A1060" s="1" t="s">
        <v>31</v>
      </c>
      <c r="B1060" s="21" t="s">
        <v>1560</v>
      </c>
      <c r="C1060" s="21" t="s">
        <v>612</v>
      </c>
      <c r="D1060" s="21" t="s">
        <v>35</v>
      </c>
      <c r="E1060" s="23">
        <v>2022</v>
      </c>
      <c r="F1060" s="21" t="s">
        <v>1561</v>
      </c>
      <c r="G1060" s="21" t="s">
        <v>1561</v>
      </c>
      <c r="H1060" s="26">
        <v>44878</v>
      </c>
      <c r="I1060" s="26">
        <v>44922</v>
      </c>
      <c r="J1060" s="26">
        <v>44957</v>
      </c>
      <c r="K1060" s="26">
        <v>44963</v>
      </c>
    </row>
    <row r="1061" spans="1:11">
      <c r="A1061" s="1" t="s">
        <v>31</v>
      </c>
      <c r="B1061" s="21" t="s">
        <v>724</v>
      </c>
      <c r="C1061" s="21" t="s">
        <v>1562</v>
      </c>
      <c r="D1061" s="21" t="s">
        <v>35</v>
      </c>
      <c r="E1061" s="23">
        <v>2022</v>
      </c>
      <c r="F1061" s="21" t="s">
        <v>1563</v>
      </c>
      <c r="G1061" s="21" t="s">
        <v>1563</v>
      </c>
      <c r="H1061" s="26">
        <v>44879</v>
      </c>
      <c r="I1061" s="26">
        <v>44889</v>
      </c>
      <c r="K1061" s="26">
        <v>44971</v>
      </c>
    </row>
    <row r="1062" spans="1:11">
      <c r="A1062" s="1" t="s">
        <v>31</v>
      </c>
      <c r="B1062" s="21" t="s">
        <v>1412</v>
      </c>
      <c r="C1062" s="21" t="s">
        <v>793</v>
      </c>
      <c r="D1062" s="21" t="s">
        <v>35</v>
      </c>
      <c r="E1062" s="23">
        <v>2022</v>
      </c>
      <c r="F1062" s="21" t="s">
        <v>1564</v>
      </c>
      <c r="G1062" s="21" t="s">
        <v>1564</v>
      </c>
      <c r="H1062" s="26">
        <v>44879</v>
      </c>
      <c r="I1062" s="26">
        <v>44915</v>
      </c>
      <c r="K1062" s="26">
        <v>44971</v>
      </c>
    </row>
    <row r="1063" spans="1:11">
      <c r="A1063" s="1" t="s">
        <v>31</v>
      </c>
      <c r="B1063" s="21" t="s">
        <v>1254</v>
      </c>
      <c r="C1063" s="21" t="s">
        <v>669</v>
      </c>
      <c r="D1063" s="21" t="s">
        <v>35</v>
      </c>
      <c r="E1063" s="23">
        <v>2022</v>
      </c>
      <c r="F1063" s="21" t="s">
        <v>1565</v>
      </c>
      <c r="G1063" s="21" t="s">
        <v>1565</v>
      </c>
      <c r="H1063" s="26">
        <v>44880</v>
      </c>
      <c r="I1063" s="26">
        <v>44922</v>
      </c>
      <c r="K1063" s="26">
        <v>44978</v>
      </c>
    </row>
    <row r="1064" spans="1:11">
      <c r="A1064" s="1" t="s">
        <v>31</v>
      </c>
      <c r="B1064" s="21" t="s">
        <v>1412</v>
      </c>
      <c r="C1064" s="21" t="s">
        <v>810</v>
      </c>
      <c r="D1064" s="21" t="s">
        <v>35</v>
      </c>
      <c r="E1064" s="23">
        <v>2022</v>
      </c>
      <c r="F1064" s="21" t="s">
        <v>1566</v>
      </c>
      <c r="G1064" s="21" t="s">
        <v>1566</v>
      </c>
      <c r="H1064" s="26">
        <v>44883</v>
      </c>
      <c r="I1064" s="26">
        <v>44917</v>
      </c>
      <c r="J1064" s="26">
        <v>44999</v>
      </c>
      <c r="K1064" s="26">
        <v>45001</v>
      </c>
    </row>
    <row r="1065" spans="1:11">
      <c r="A1065" s="1" t="s">
        <v>31</v>
      </c>
      <c r="B1065" s="21" t="s">
        <v>1567</v>
      </c>
      <c r="C1065" s="21" t="s">
        <v>1568</v>
      </c>
      <c r="D1065" s="21" t="s">
        <v>35</v>
      </c>
      <c r="E1065" s="23">
        <v>2022</v>
      </c>
      <c r="F1065" s="21" t="s">
        <v>1569</v>
      </c>
      <c r="G1065" s="21" t="s">
        <v>1569</v>
      </c>
      <c r="H1065" s="26">
        <v>44887</v>
      </c>
      <c r="I1065" s="26">
        <v>44923</v>
      </c>
      <c r="J1065" s="26">
        <v>44943</v>
      </c>
      <c r="K1065" s="26">
        <v>44963</v>
      </c>
    </row>
    <row r="1066" spans="1:11">
      <c r="A1066" s="1" t="s">
        <v>31</v>
      </c>
      <c r="B1066" s="21" t="s">
        <v>1422</v>
      </c>
      <c r="C1066" s="21" t="s">
        <v>612</v>
      </c>
      <c r="D1066" s="21" t="s">
        <v>35</v>
      </c>
      <c r="E1066" s="23">
        <v>2022</v>
      </c>
      <c r="F1066" s="21" t="s">
        <v>1570</v>
      </c>
      <c r="G1066" s="21" t="s">
        <v>1570</v>
      </c>
      <c r="H1066" s="26">
        <v>44887</v>
      </c>
      <c r="I1066" s="26">
        <v>44923</v>
      </c>
      <c r="J1066" s="26">
        <v>44957</v>
      </c>
      <c r="K1066" s="26">
        <v>44963</v>
      </c>
    </row>
    <row r="1067" spans="1:11">
      <c r="A1067" s="1" t="s">
        <v>31</v>
      </c>
      <c r="B1067" s="21" t="s">
        <v>724</v>
      </c>
      <c r="C1067" s="21" t="s">
        <v>1571</v>
      </c>
      <c r="D1067" s="21" t="s">
        <v>35</v>
      </c>
      <c r="E1067" s="23">
        <v>2022</v>
      </c>
      <c r="F1067" s="21" t="s">
        <v>1572</v>
      </c>
      <c r="G1067" s="21" t="s">
        <v>1572</v>
      </c>
      <c r="H1067" s="26">
        <v>44887</v>
      </c>
      <c r="I1067" s="26">
        <v>44893</v>
      </c>
      <c r="K1067" s="26">
        <v>44971</v>
      </c>
    </row>
    <row r="1068" spans="1:11">
      <c r="A1068" s="1" t="s">
        <v>31</v>
      </c>
      <c r="B1068" s="21" t="s">
        <v>1573</v>
      </c>
      <c r="C1068" s="21" t="s">
        <v>1574</v>
      </c>
      <c r="D1068" s="21" t="s">
        <v>35</v>
      </c>
      <c r="E1068" s="23">
        <v>2022</v>
      </c>
      <c r="F1068" s="21" t="s">
        <v>1575</v>
      </c>
      <c r="G1068" s="21" t="s">
        <v>1575</v>
      </c>
      <c r="H1068" s="26">
        <v>44891</v>
      </c>
      <c r="I1068" s="26">
        <v>44918</v>
      </c>
      <c r="J1068" s="26">
        <v>44943</v>
      </c>
      <c r="K1068" s="26">
        <v>44951</v>
      </c>
    </row>
    <row r="1069" spans="1:11">
      <c r="A1069" s="1" t="s">
        <v>31</v>
      </c>
      <c r="B1069" s="21" t="s">
        <v>1576</v>
      </c>
      <c r="C1069" s="21" t="s">
        <v>793</v>
      </c>
      <c r="D1069" s="21" t="s">
        <v>35</v>
      </c>
      <c r="E1069" s="23">
        <v>2022</v>
      </c>
      <c r="F1069" s="21" t="s">
        <v>1577</v>
      </c>
      <c r="G1069" s="21" t="s">
        <v>1577</v>
      </c>
      <c r="H1069" s="26">
        <v>44895</v>
      </c>
      <c r="I1069" s="26">
        <v>44924</v>
      </c>
      <c r="J1069" s="26">
        <v>44999</v>
      </c>
      <c r="K1069" s="26">
        <v>45001</v>
      </c>
    </row>
    <row r="1070" spans="1:11">
      <c r="A1070" s="1" t="s">
        <v>31</v>
      </c>
      <c r="B1070" s="21" t="s">
        <v>1235</v>
      </c>
      <c r="C1070" s="21" t="s">
        <v>793</v>
      </c>
      <c r="D1070" s="21" t="s">
        <v>35</v>
      </c>
      <c r="E1070" s="23">
        <v>2022</v>
      </c>
      <c r="F1070" s="21" t="s">
        <v>1577</v>
      </c>
      <c r="G1070" s="21" t="s">
        <v>1578</v>
      </c>
      <c r="H1070" s="26">
        <v>44895</v>
      </c>
      <c r="I1070" s="26">
        <v>44924</v>
      </c>
      <c r="J1070" s="26">
        <v>44957</v>
      </c>
      <c r="K1070" s="26">
        <v>44971</v>
      </c>
    </row>
    <row r="1071" spans="1:11">
      <c r="A1071" s="1" t="s">
        <v>31</v>
      </c>
      <c r="B1071" s="21" t="s">
        <v>1579</v>
      </c>
      <c r="C1071" s="21" t="s">
        <v>1580</v>
      </c>
      <c r="D1071" s="21" t="s">
        <v>35</v>
      </c>
      <c r="E1071" s="23">
        <v>2022</v>
      </c>
      <c r="F1071" s="21" t="s">
        <v>1581</v>
      </c>
      <c r="G1071" s="21" t="s">
        <v>1581</v>
      </c>
      <c r="H1071" s="26">
        <v>44896</v>
      </c>
      <c r="I1071" s="26">
        <v>44936</v>
      </c>
      <c r="J1071" s="26">
        <v>44999</v>
      </c>
      <c r="K1071" s="26">
        <v>45001</v>
      </c>
    </row>
    <row r="1072" spans="1:11">
      <c r="A1072" s="1" t="s">
        <v>31</v>
      </c>
      <c r="B1072" s="21" t="s">
        <v>1241</v>
      </c>
      <c r="C1072" s="21" t="s">
        <v>764</v>
      </c>
      <c r="D1072" s="21" t="s">
        <v>35</v>
      </c>
      <c r="E1072" s="23">
        <v>2022</v>
      </c>
      <c r="F1072" s="21" t="s">
        <v>1582</v>
      </c>
      <c r="G1072" s="21" t="s">
        <v>1582</v>
      </c>
      <c r="H1072" s="26">
        <v>44896</v>
      </c>
      <c r="I1072" s="26">
        <v>44936</v>
      </c>
      <c r="J1072" s="26">
        <v>44943</v>
      </c>
      <c r="K1072" s="26">
        <v>44963</v>
      </c>
    </row>
    <row r="1073" spans="1:11">
      <c r="A1073" s="1" t="s">
        <v>31</v>
      </c>
      <c r="B1073" s="21" t="s">
        <v>1235</v>
      </c>
      <c r="C1073" s="21" t="s">
        <v>793</v>
      </c>
      <c r="D1073" s="21" t="s">
        <v>35</v>
      </c>
      <c r="E1073" s="23">
        <v>2022</v>
      </c>
      <c r="F1073" s="21" t="s">
        <v>1583</v>
      </c>
      <c r="G1073" s="21" t="s">
        <v>1583</v>
      </c>
      <c r="H1073" s="26">
        <v>44897</v>
      </c>
      <c r="I1073" s="26">
        <v>44938</v>
      </c>
      <c r="J1073" s="26">
        <v>45036</v>
      </c>
      <c r="K1073" s="26">
        <v>45040</v>
      </c>
    </row>
    <row r="1074" spans="1:11">
      <c r="A1074" s="1" t="s">
        <v>31</v>
      </c>
      <c r="B1074" s="21" t="s">
        <v>1584</v>
      </c>
      <c r="C1074" s="21" t="s">
        <v>909</v>
      </c>
      <c r="D1074" s="21" t="s">
        <v>35</v>
      </c>
      <c r="E1074" s="23">
        <v>2022</v>
      </c>
      <c r="F1074" s="21" t="s">
        <v>1585</v>
      </c>
      <c r="G1074" s="21" t="s">
        <v>1585</v>
      </c>
      <c r="H1074" s="26">
        <v>44900</v>
      </c>
      <c r="I1074" s="26">
        <v>44935</v>
      </c>
      <c r="K1074" s="26">
        <v>44978</v>
      </c>
    </row>
    <row r="1075" spans="1:11">
      <c r="A1075" s="1" t="s">
        <v>31</v>
      </c>
      <c r="B1075" s="21" t="s">
        <v>1586</v>
      </c>
      <c r="C1075" s="21" t="s">
        <v>612</v>
      </c>
      <c r="D1075" s="21" t="s">
        <v>35</v>
      </c>
      <c r="E1075" s="23">
        <v>2022</v>
      </c>
      <c r="F1075" s="21" t="s">
        <v>1587</v>
      </c>
      <c r="G1075" s="21" t="s">
        <v>1587</v>
      </c>
      <c r="H1075" s="26">
        <v>44900</v>
      </c>
      <c r="I1075" s="26">
        <v>44936</v>
      </c>
      <c r="J1075" s="26">
        <v>44951</v>
      </c>
      <c r="K1075" s="26">
        <v>44963</v>
      </c>
    </row>
    <row r="1076" spans="1:11">
      <c r="A1076" s="1" t="s">
        <v>31</v>
      </c>
      <c r="B1076" s="21" t="s">
        <v>724</v>
      </c>
      <c r="C1076" s="21" t="s">
        <v>764</v>
      </c>
      <c r="D1076" s="21" t="s">
        <v>35</v>
      </c>
      <c r="E1076" s="23">
        <v>2022</v>
      </c>
      <c r="F1076" s="21" t="s">
        <v>1588</v>
      </c>
      <c r="G1076" s="21" t="s">
        <v>1588</v>
      </c>
      <c r="H1076" s="26">
        <v>44900</v>
      </c>
      <c r="I1076" s="26">
        <v>44936</v>
      </c>
      <c r="J1076" s="26">
        <v>44943</v>
      </c>
      <c r="K1076" s="26">
        <v>44963</v>
      </c>
    </row>
    <row r="1077" spans="1:11">
      <c r="A1077" s="1" t="s">
        <v>31</v>
      </c>
      <c r="B1077" s="21" t="s">
        <v>652</v>
      </c>
      <c r="C1077" s="21" t="s">
        <v>791</v>
      </c>
      <c r="D1077" s="21" t="s">
        <v>35</v>
      </c>
      <c r="E1077" s="23">
        <v>2022</v>
      </c>
      <c r="F1077" s="21" t="s">
        <v>1589</v>
      </c>
      <c r="G1077" s="21" t="s">
        <v>1589</v>
      </c>
      <c r="H1077" s="26">
        <v>44900</v>
      </c>
      <c r="I1077" s="26">
        <v>44936</v>
      </c>
      <c r="J1077" s="26">
        <v>44957</v>
      </c>
      <c r="K1077" s="26">
        <v>44963</v>
      </c>
    </row>
    <row r="1078" spans="1:11">
      <c r="A1078" s="1" t="s">
        <v>31</v>
      </c>
      <c r="B1078" s="21" t="s">
        <v>1590</v>
      </c>
      <c r="C1078" s="21" t="s">
        <v>612</v>
      </c>
      <c r="D1078" s="21" t="s">
        <v>35</v>
      </c>
      <c r="E1078" s="23">
        <v>2022</v>
      </c>
      <c r="F1078" s="21" t="s">
        <v>1591</v>
      </c>
      <c r="G1078" s="21" t="s">
        <v>1591</v>
      </c>
      <c r="H1078" s="26">
        <v>44901</v>
      </c>
      <c r="I1078" s="26">
        <v>44938</v>
      </c>
      <c r="J1078" s="26">
        <v>44943</v>
      </c>
      <c r="K1078" s="26">
        <v>44951</v>
      </c>
    </row>
    <row r="1079" spans="1:11">
      <c r="A1079" s="1" t="s">
        <v>31</v>
      </c>
      <c r="B1079" s="21" t="s">
        <v>1233</v>
      </c>
      <c r="C1079" s="21" t="s">
        <v>793</v>
      </c>
      <c r="D1079" s="21" t="s">
        <v>35</v>
      </c>
      <c r="E1079" s="23">
        <v>2022</v>
      </c>
      <c r="F1079" s="21" t="s">
        <v>1592</v>
      </c>
      <c r="G1079" s="21" t="s">
        <v>1592</v>
      </c>
      <c r="H1079" s="26">
        <v>44902</v>
      </c>
      <c r="I1079" s="26">
        <v>44974</v>
      </c>
      <c r="J1079" s="26">
        <v>45013</v>
      </c>
      <c r="K1079" s="26">
        <v>45021</v>
      </c>
    </row>
    <row r="1080" spans="1:11">
      <c r="A1080" s="1" t="s">
        <v>31</v>
      </c>
      <c r="B1080" s="21" t="s">
        <v>1593</v>
      </c>
      <c r="C1080" s="21" t="s">
        <v>1594</v>
      </c>
      <c r="D1080" s="21" t="s">
        <v>35</v>
      </c>
      <c r="E1080" s="23">
        <v>2022</v>
      </c>
      <c r="F1080" s="21" t="s">
        <v>1595</v>
      </c>
      <c r="G1080" s="21" t="s">
        <v>1595</v>
      </c>
      <c r="H1080" s="26">
        <v>44904</v>
      </c>
      <c r="I1080" s="26">
        <v>44936</v>
      </c>
      <c r="J1080" s="26">
        <v>44999</v>
      </c>
      <c r="K1080" s="26">
        <v>45001</v>
      </c>
    </row>
    <row r="1081" spans="1:11">
      <c r="A1081" s="1" t="s">
        <v>31</v>
      </c>
      <c r="B1081" s="21" t="s">
        <v>1596</v>
      </c>
      <c r="C1081" s="21" t="s">
        <v>1210</v>
      </c>
      <c r="D1081" s="21" t="s">
        <v>35</v>
      </c>
      <c r="E1081" s="23">
        <v>2022</v>
      </c>
      <c r="F1081" s="21" t="s">
        <v>1597</v>
      </c>
      <c r="G1081" s="21" t="s">
        <v>1597</v>
      </c>
      <c r="H1081" s="26">
        <v>44906</v>
      </c>
      <c r="I1081" s="26">
        <v>44937</v>
      </c>
      <c r="J1081" s="26">
        <v>44957</v>
      </c>
      <c r="K1081" s="26">
        <v>44971</v>
      </c>
    </row>
    <row r="1082" spans="1:11">
      <c r="A1082" s="1" t="s">
        <v>31</v>
      </c>
      <c r="B1082" s="21" t="s">
        <v>1567</v>
      </c>
      <c r="C1082" s="21" t="s">
        <v>1177</v>
      </c>
      <c r="D1082" s="21" t="s">
        <v>35</v>
      </c>
      <c r="E1082" s="23">
        <v>2022</v>
      </c>
      <c r="F1082" s="21" t="s">
        <v>1598</v>
      </c>
      <c r="G1082" s="21" t="s">
        <v>1598</v>
      </c>
      <c r="H1082" s="26">
        <v>44908</v>
      </c>
      <c r="I1082" s="26">
        <v>44959</v>
      </c>
      <c r="J1082" s="26">
        <v>45000</v>
      </c>
      <c r="K1082" s="26">
        <v>45001</v>
      </c>
    </row>
    <row r="1083" spans="1:11">
      <c r="A1083" s="1" t="s">
        <v>31</v>
      </c>
      <c r="B1083" s="21" t="s">
        <v>1238</v>
      </c>
      <c r="C1083" s="21" t="s">
        <v>1599</v>
      </c>
      <c r="D1083" s="21" t="s">
        <v>35</v>
      </c>
      <c r="E1083" s="23">
        <v>2022</v>
      </c>
      <c r="F1083" s="21" t="s">
        <v>1600</v>
      </c>
      <c r="G1083" s="21" t="s">
        <v>1600</v>
      </c>
      <c r="H1083" s="26">
        <v>44910</v>
      </c>
      <c r="I1083" s="26">
        <v>44943</v>
      </c>
      <c r="J1083" s="26">
        <v>44951</v>
      </c>
      <c r="K1083" s="26">
        <v>44970</v>
      </c>
    </row>
    <row r="1084" spans="1:11">
      <c r="A1084" s="1" t="s">
        <v>31</v>
      </c>
      <c r="B1084" s="21" t="s">
        <v>1601</v>
      </c>
      <c r="C1084" s="21" t="s">
        <v>789</v>
      </c>
      <c r="D1084" s="21" t="s">
        <v>35</v>
      </c>
      <c r="E1084" s="23">
        <v>2022</v>
      </c>
      <c r="F1084" s="21" t="s">
        <v>1602</v>
      </c>
      <c r="G1084" s="21" t="s">
        <v>1602</v>
      </c>
      <c r="H1084" s="26">
        <v>44910</v>
      </c>
      <c r="I1084" s="26">
        <v>44937</v>
      </c>
      <c r="J1084" s="26">
        <v>44999</v>
      </c>
      <c r="K1084" s="26">
        <v>45001</v>
      </c>
    </row>
    <row r="1085" spans="1:11">
      <c r="A1085" s="1" t="s">
        <v>31</v>
      </c>
      <c r="B1085" s="21" t="s">
        <v>724</v>
      </c>
      <c r="C1085" s="21" t="s">
        <v>764</v>
      </c>
      <c r="D1085" s="21" t="s">
        <v>35</v>
      </c>
      <c r="E1085" s="23">
        <v>2021</v>
      </c>
      <c r="F1085" s="21" t="s">
        <v>1603</v>
      </c>
      <c r="G1085" s="21" t="s">
        <v>1603</v>
      </c>
      <c r="H1085" s="26">
        <v>44913</v>
      </c>
      <c r="I1085" s="26">
        <v>44914</v>
      </c>
      <c r="J1085" s="26">
        <v>44917</v>
      </c>
      <c r="K1085" s="26">
        <v>44917</v>
      </c>
    </row>
    <row r="1086" spans="1:11">
      <c r="A1086" s="1" t="s">
        <v>31</v>
      </c>
      <c r="B1086" s="21" t="s">
        <v>724</v>
      </c>
      <c r="C1086" s="21" t="s">
        <v>764</v>
      </c>
      <c r="D1086" s="21" t="s">
        <v>35</v>
      </c>
      <c r="E1086" s="23">
        <v>2021</v>
      </c>
      <c r="F1086" s="21" t="s">
        <v>1604</v>
      </c>
      <c r="G1086" s="21" t="s">
        <v>1604</v>
      </c>
      <c r="H1086" s="26">
        <v>44917</v>
      </c>
      <c r="I1086" s="26">
        <v>44917</v>
      </c>
      <c r="J1086" s="26">
        <v>44917</v>
      </c>
      <c r="K1086" s="26">
        <v>44935</v>
      </c>
    </row>
    <row r="1087" spans="1:11">
      <c r="A1087" s="1" t="s">
        <v>31</v>
      </c>
      <c r="B1087" s="21" t="s">
        <v>724</v>
      </c>
      <c r="C1087" s="21" t="s">
        <v>1605</v>
      </c>
      <c r="D1087" s="21" t="s">
        <v>35</v>
      </c>
      <c r="E1087" s="23">
        <v>2022</v>
      </c>
      <c r="F1087" s="21" t="s">
        <v>1606</v>
      </c>
      <c r="G1087" s="21" t="s">
        <v>1606</v>
      </c>
      <c r="H1087" s="26">
        <v>44917</v>
      </c>
      <c r="I1087" s="26">
        <v>44917</v>
      </c>
      <c r="J1087" s="26">
        <v>44943</v>
      </c>
      <c r="K1087" s="26">
        <v>44963</v>
      </c>
    </row>
    <row r="1088" spans="1:11">
      <c r="A1088" s="1" t="s">
        <v>31</v>
      </c>
      <c r="B1088" s="21" t="s">
        <v>1607</v>
      </c>
      <c r="C1088" s="21" t="s">
        <v>793</v>
      </c>
      <c r="D1088" s="21" t="s">
        <v>35</v>
      </c>
      <c r="E1088" s="23">
        <v>2022</v>
      </c>
      <c r="F1088" s="21" t="s">
        <v>1608</v>
      </c>
      <c r="G1088" s="21" t="s">
        <v>1608</v>
      </c>
      <c r="H1088" s="26">
        <v>44930</v>
      </c>
      <c r="I1088" s="26">
        <v>44967</v>
      </c>
      <c r="J1088" s="26">
        <v>44970</v>
      </c>
      <c r="K1088" s="26">
        <v>44988</v>
      </c>
    </row>
    <row r="1089" spans="1:11">
      <c r="A1089" s="1" t="s">
        <v>31</v>
      </c>
      <c r="B1089" s="21" t="s">
        <v>1567</v>
      </c>
      <c r="C1089" s="21" t="s">
        <v>1609</v>
      </c>
      <c r="D1089" s="21" t="s">
        <v>35</v>
      </c>
      <c r="E1089" s="23">
        <v>2022</v>
      </c>
      <c r="F1089" s="21" t="s">
        <v>1610</v>
      </c>
      <c r="G1089" s="21" t="s">
        <v>1610</v>
      </c>
      <c r="H1089" s="26">
        <v>44935</v>
      </c>
      <c r="I1089" s="26">
        <v>44960</v>
      </c>
      <c r="J1089" s="26">
        <v>44970</v>
      </c>
      <c r="K1089" s="26">
        <v>44988</v>
      </c>
    </row>
    <row r="1090" spans="1:11">
      <c r="A1090" s="1" t="s">
        <v>31</v>
      </c>
      <c r="B1090" s="21" t="s">
        <v>1445</v>
      </c>
      <c r="C1090" s="21" t="s">
        <v>793</v>
      </c>
      <c r="D1090" s="21" t="s">
        <v>35</v>
      </c>
      <c r="E1090" s="23">
        <v>2022</v>
      </c>
      <c r="F1090" s="21" t="s">
        <v>1611</v>
      </c>
      <c r="G1090" s="21" t="s">
        <v>1611</v>
      </c>
      <c r="H1090" s="26">
        <v>44937</v>
      </c>
      <c r="I1090" s="26">
        <v>44967</v>
      </c>
      <c r="J1090" s="26">
        <v>45040</v>
      </c>
      <c r="K1090" s="26">
        <v>45041</v>
      </c>
    </row>
    <row r="1091" spans="1:11">
      <c r="A1091" s="1" t="s">
        <v>31</v>
      </c>
      <c r="B1091" s="21" t="s">
        <v>1235</v>
      </c>
      <c r="C1091" s="21" t="s">
        <v>1612</v>
      </c>
      <c r="D1091" s="21" t="s">
        <v>35</v>
      </c>
      <c r="E1091" s="23">
        <v>2022</v>
      </c>
      <c r="F1091" s="21" t="s">
        <v>1613</v>
      </c>
      <c r="G1091" s="21" t="s">
        <v>1613</v>
      </c>
      <c r="H1091" s="26">
        <v>44942</v>
      </c>
      <c r="I1091" s="26">
        <v>45007</v>
      </c>
      <c r="J1091" s="26">
        <v>45040</v>
      </c>
      <c r="K1091" s="26">
        <v>45041</v>
      </c>
    </row>
    <row r="1092" spans="1:11">
      <c r="A1092" s="1" t="s">
        <v>31</v>
      </c>
      <c r="B1092" s="21" t="s">
        <v>1614</v>
      </c>
      <c r="C1092" s="21" t="s">
        <v>1151</v>
      </c>
      <c r="D1092" s="21" t="s">
        <v>35</v>
      </c>
      <c r="E1092" s="23">
        <v>2022</v>
      </c>
      <c r="F1092" s="21" t="s">
        <v>1615</v>
      </c>
      <c r="G1092" s="21" t="s">
        <v>1615</v>
      </c>
      <c r="H1092" s="26">
        <v>44942</v>
      </c>
      <c r="I1092" s="26">
        <v>45019</v>
      </c>
      <c r="J1092" s="26">
        <v>45022</v>
      </c>
      <c r="K1092" s="26">
        <v>45022</v>
      </c>
    </row>
    <row r="1093" spans="1:11">
      <c r="A1093" s="1" t="s">
        <v>31</v>
      </c>
      <c r="B1093" s="21" t="s">
        <v>1398</v>
      </c>
      <c r="C1093" s="21" t="s">
        <v>1616</v>
      </c>
      <c r="D1093" s="21" t="s">
        <v>35</v>
      </c>
      <c r="E1093" s="23">
        <v>2022</v>
      </c>
      <c r="F1093" s="21" t="s">
        <v>1617</v>
      </c>
      <c r="G1093" s="21" t="s">
        <v>1617</v>
      </c>
      <c r="H1093" s="26">
        <v>44949</v>
      </c>
      <c r="I1093" s="26">
        <v>45019</v>
      </c>
      <c r="J1093" s="26">
        <v>45036</v>
      </c>
      <c r="K1093" s="26">
        <v>45040</v>
      </c>
    </row>
    <row r="1094" spans="1:11">
      <c r="A1094" s="1" t="s">
        <v>31</v>
      </c>
      <c r="B1094" s="21" t="s">
        <v>652</v>
      </c>
      <c r="C1094" s="21" t="s">
        <v>791</v>
      </c>
      <c r="D1094" s="21" t="s">
        <v>35</v>
      </c>
      <c r="E1094" s="23">
        <v>2022</v>
      </c>
      <c r="F1094" s="21" t="s">
        <v>1618</v>
      </c>
      <c r="G1094" s="21" t="s">
        <v>1618</v>
      </c>
      <c r="H1094" s="26">
        <v>44956</v>
      </c>
      <c r="I1094" s="26">
        <v>44957</v>
      </c>
      <c r="J1094" s="26">
        <v>44957</v>
      </c>
      <c r="K1094" s="26">
        <v>44957</v>
      </c>
    </row>
    <row r="1095" spans="1:11">
      <c r="A1095" s="1" t="s">
        <v>31</v>
      </c>
      <c r="B1095" s="21" t="s">
        <v>1619</v>
      </c>
      <c r="C1095" s="21" t="s">
        <v>1620</v>
      </c>
      <c r="D1095" s="21" t="s">
        <v>35</v>
      </c>
      <c r="E1095" s="23">
        <v>2022</v>
      </c>
      <c r="F1095" s="21" t="s">
        <v>1621</v>
      </c>
      <c r="G1095" s="21" t="s">
        <v>1621</v>
      </c>
      <c r="H1095" s="26">
        <v>44963</v>
      </c>
      <c r="I1095" s="26">
        <v>45020</v>
      </c>
      <c r="J1095" s="26">
        <v>45022</v>
      </c>
      <c r="K1095" s="26">
        <v>45040</v>
      </c>
    </row>
    <row r="1096" spans="1:11">
      <c r="A1096" s="1" t="s">
        <v>31</v>
      </c>
      <c r="B1096" s="21" t="s">
        <v>1238</v>
      </c>
      <c r="C1096" s="21" t="s">
        <v>669</v>
      </c>
      <c r="D1096" s="21" t="s">
        <v>35</v>
      </c>
      <c r="E1096" s="23">
        <v>2022</v>
      </c>
      <c r="F1096" s="21" t="s">
        <v>1622</v>
      </c>
      <c r="G1096" s="21" t="s">
        <v>1622</v>
      </c>
      <c r="H1096" s="26">
        <v>44965</v>
      </c>
      <c r="I1096" s="26">
        <v>45020</v>
      </c>
      <c r="J1096" s="26">
        <v>45022</v>
      </c>
      <c r="K1096" s="26">
        <v>45022</v>
      </c>
    </row>
    <row r="1097" spans="1:11">
      <c r="A1097" s="1" t="s">
        <v>31</v>
      </c>
      <c r="B1097" s="21" t="s">
        <v>1623</v>
      </c>
      <c r="C1097" s="21" t="s">
        <v>1435</v>
      </c>
      <c r="D1097" s="21" t="s">
        <v>35</v>
      </c>
      <c r="E1097" s="23">
        <v>2022</v>
      </c>
      <c r="F1097" s="21" t="s">
        <v>1624</v>
      </c>
      <c r="G1097" s="21" t="s">
        <v>1625</v>
      </c>
      <c r="H1097" s="26">
        <v>44970</v>
      </c>
      <c r="I1097" s="26">
        <v>45020</v>
      </c>
      <c r="J1097" s="26">
        <v>45022</v>
      </c>
      <c r="K1097" s="26">
        <v>45022</v>
      </c>
    </row>
    <row r="1098" spans="1:11">
      <c r="A1098" s="1" t="s">
        <v>31</v>
      </c>
      <c r="B1098" s="21" t="s">
        <v>1422</v>
      </c>
      <c r="C1098" s="21" t="s">
        <v>612</v>
      </c>
      <c r="D1098" s="21" t="s">
        <v>35</v>
      </c>
      <c r="E1098" s="23">
        <v>2022</v>
      </c>
      <c r="F1098" s="21" t="s">
        <v>1626</v>
      </c>
      <c r="G1098" s="21" t="s">
        <v>1626</v>
      </c>
      <c r="H1098" s="26">
        <v>44971</v>
      </c>
      <c r="I1098" s="26">
        <v>44974</v>
      </c>
      <c r="J1098" s="26">
        <v>45040</v>
      </c>
      <c r="K1098" s="26">
        <v>45041</v>
      </c>
    </row>
    <row r="1099" spans="1:11">
      <c r="A1099" s="1" t="s">
        <v>31</v>
      </c>
      <c r="B1099" s="21" t="s">
        <v>1241</v>
      </c>
      <c r="C1099" s="21" t="s">
        <v>1415</v>
      </c>
      <c r="D1099" s="21" t="s">
        <v>35</v>
      </c>
      <c r="E1099" s="23">
        <v>2022</v>
      </c>
      <c r="F1099" s="21" t="s">
        <v>1627</v>
      </c>
      <c r="G1099" s="21" t="s">
        <v>1627</v>
      </c>
      <c r="H1099" s="26">
        <v>44973</v>
      </c>
      <c r="I1099" s="26">
        <v>45019</v>
      </c>
      <c r="J1099" s="26">
        <v>45022</v>
      </c>
      <c r="K1099" s="26">
        <v>45022</v>
      </c>
    </row>
    <row r="1100" spans="1:11">
      <c r="A1100" s="1" t="s">
        <v>31</v>
      </c>
      <c r="B1100" s="21" t="s">
        <v>1233</v>
      </c>
      <c r="C1100" s="21" t="s">
        <v>1628</v>
      </c>
      <c r="D1100" s="21" t="s">
        <v>35</v>
      </c>
      <c r="E1100" s="23">
        <v>2022</v>
      </c>
      <c r="F1100" s="21" t="s">
        <v>1629</v>
      </c>
      <c r="G1100" s="21" t="s">
        <v>1629</v>
      </c>
      <c r="H1100" s="26">
        <v>44977</v>
      </c>
      <c r="I1100" s="26">
        <v>45041</v>
      </c>
      <c r="J1100" s="26">
        <v>45044</v>
      </c>
      <c r="K1100" s="26">
        <v>45044</v>
      </c>
    </row>
    <row r="1101" spans="1:11">
      <c r="A1101" s="1" t="s">
        <v>31</v>
      </c>
      <c r="B1101" s="21" t="s">
        <v>1251</v>
      </c>
      <c r="C1101" s="21" t="s">
        <v>793</v>
      </c>
      <c r="D1101" s="21" t="s">
        <v>35</v>
      </c>
      <c r="E1101" s="23">
        <v>2022</v>
      </c>
      <c r="F1101" s="21" t="s">
        <v>1630</v>
      </c>
      <c r="G1101" s="21" t="s">
        <v>1630</v>
      </c>
      <c r="H1101" s="26">
        <v>44977</v>
      </c>
      <c r="I1101" s="26">
        <v>45041</v>
      </c>
      <c r="J1101" s="26">
        <v>45049</v>
      </c>
      <c r="K1101" s="26">
        <v>45049</v>
      </c>
    </row>
    <row r="1102" spans="1:11">
      <c r="A1102" s="1" t="s">
        <v>31</v>
      </c>
      <c r="B1102" s="21" t="s">
        <v>1631</v>
      </c>
      <c r="C1102" s="21" t="s">
        <v>1632</v>
      </c>
      <c r="D1102" s="21" t="s">
        <v>35</v>
      </c>
      <c r="E1102" s="23">
        <v>2022</v>
      </c>
      <c r="F1102" s="21" t="s">
        <v>1633</v>
      </c>
      <c r="G1102" s="21" t="s">
        <v>1633</v>
      </c>
      <c r="H1102" s="26">
        <v>44978</v>
      </c>
      <c r="I1102" s="26">
        <v>45041</v>
      </c>
      <c r="J1102" s="26">
        <v>45044</v>
      </c>
      <c r="K1102" s="26">
        <v>45044</v>
      </c>
    </row>
    <row r="1103" spans="1:11">
      <c r="A1103" s="1" t="s">
        <v>31</v>
      </c>
      <c r="B1103" s="21" t="s">
        <v>1233</v>
      </c>
      <c r="C1103" s="21" t="s">
        <v>793</v>
      </c>
      <c r="D1103" s="21" t="s">
        <v>35</v>
      </c>
      <c r="E1103" s="23">
        <v>2022</v>
      </c>
      <c r="F1103" s="21" t="s">
        <v>1634</v>
      </c>
      <c r="G1103" s="21" t="s">
        <v>1634</v>
      </c>
      <c r="H1103" s="26">
        <v>44980</v>
      </c>
      <c r="I1103" s="26">
        <v>45015</v>
      </c>
      <c r="J1103" s="26">
        <v>45040</v>
      </c>
      <c r="K1103" s="26">
        <v>45041</v>
      </c>
    </row>
    <row r="1104" spans="1:11">
      <c r="A1104" s="1" t="s">
        <v>31</v>
      </c>
      <c r="B1104" s="21" t="s">
        <v>1635</v>
      </c>
      <c r="C1104" s="21" t="s">
        <v>1404</v>
      </c>
      <c r="D1104" s="21" t="s">
        <v>35</v>
      </c>
      <c r="E1104" s="23">
        <v>2022</v>
      </c>
      <c r="F1104" s="21" t="s">
        <v>1636</v>
      </c>
      <c r="G1104" s="21" t="s">
        <v>1636</v>
      </c>
      <c r="H1104" s="26">
        <v>44986</v>
      </c>
      <c r="I1104" s="26">
        <v>45015</v>
      </c>
      <c r="J1104" s="26">
        <v>45040</v>
      </c>
      <c r="K1104" s="26">
        <v>45041</v>
      </c>
    </row>
    <row r="1105" spans="1:11">
      <c r="A1105" s="1" t="s">
        <v>31</v>
      </c>
      <c r="B1105" s="21" t="s">
        <v>1186</v>
      </c>
      <c r="C1105" s="21" t="s">
        <v>789</v>
      </c>
      <c r="D1105" s="21" t="s">
        <v>35</v>
      </c>
      <c r="E1105" s="23">
        <v>2023</v>
      </c>
      <c r="F1105" s="21" t="s">
        <v>1637</v>
      </c>
      <c r="G1105" s="21" t="s">
        <v>1637</v>
      </c>
      <c r="H1105" s="26">
        <v>45001</v>
      </c>
      <c r="I1105" s="26">
        <v>45021</v>
      </c>
      <c r="J1105" s="26">
        <v>45022</v>
      </c>
      <c r="K1105" s="26">
        <v>45022</v>
      </c>
    </row>
    <row r="1106" spans="1:11">
      <c r="A1106" s="1" t="s">
        <v>31</v>
      </c>
      <c r="B1106" s="21" t="s">
        <v>652</v>
      </c>
      <c r="C1106" s="21" t="s">
        <v>772</v>
      </c>
      <c r="D1106" s="21" t="s">
        <v>35</v>
      </c>
      <c r="E1106" s="23">
        <v>2022</v>
      </c>
      <c r="F1106" s="21" t="s">
        <v>1638</v>
      </c>
      <c r="G1106" s="21" t="s">
        <v>1638</v>
      </c>
      <c r="H1106" s="26">
        <v>45005</v>
      </c>
      <c r="I1106" s="26">
        <v>45005</v>
      </c>
      <c r="J1106" s="26">
        <v>45040</v>
      </c>
      <c r="K1106" s="26">
        <v>45041</v>
      </c>
    </row>
    <row r="1107" spans="1:11">
      <c r="A1107" s="1" t="s">
        <v>31</v>
      </c>
      <c r="B1107" s="21" t="s">
        <v>1639</v>
      </c>
      <c r="C1107" s="21" t="s">
        <v>783</v>
      </c>
      <c r="D1107" s="21" t="s">
        <v>35</v>
      </c>
      <c r="E1107" s="23">
        <v>2022</v>
      </c>
      <c r="F1107" s="21" t="s">
        <v>1640</v>
      </c>
      <c r="G1107" s="21" t="s">
        <v>1640</v>
      </c>
      <c r="H1107" s="26">
        <v>45075</v>
      </c>
      <c r="I1107" s="26">
        <v>45076</v>
      </c>
      <c r="J1107" s="26">
        <v>45170</v>
      </c>
      <c r="K1107" s="26">
        <v>45170</v>
      </c>
    </row>
    <row r="1108" spans="1:11">
      <c r="A1108" s="1" t="s">
        <v>31</v>
      </c>
      <c r="B1108" s="21" t="s">
        <v>1430</v>
      </c>
      <c r="C1108" s="21" t="s">
        <v>793</v>
      </c>
      <c r="D1108" s="21" t="s">
        <v>35</v>
      </c>
      <c r="E1108" s="23">
        <v>2023</v>
      </c>
      <c r="F1108" s="21" t="s">
        <v>1641</v>
      </c>
      <c r="G1108" s="21" t="s">
        <v>1641</v>
      </c>
      <c r="H1108" s="26">
        <v>45092</v>
      </c>
      <c r="I1108" s="26">
        <v>45092</v>
      </c>
      <c r="J1108" s="26">
        <v>45162</v>
      </c>
      <c r="K1108" s="26">
        <v>45166</v>
      </c>
    </row>
    <row r="1109" spans="1:11">
      <c r="A1109" s="1" t="s">
        <v>31</v>
      </c>
      <c r="B1109" s="21" t="s">
        <v>1642</v>
      </c>
      <c r="C1109" s="21" t="s">
        <v>872</v>
      </c>
      <c r="D1109" s="21" t="s">
        <v>35</v>
      </c>
      <c r="E1109" s="23">
        <v>2022</v>
      </c>
      <c r="F1109" s="21" t="s">
        <v>1643</v>
      </c>
      <c r="G1109" s="21" t="s">
        <v>1643</v>
      </c>
      <c r="H1109" s="26">
        <v>45105</v>
      </c>
      <c r="I1109" s="26">
        <v>45161</v>
      </c>
      <c r="J1109" s="26">
        <v>45162</v>
      </c>
      <c r="K1109" s="26">
        <v>45166</v>
      </c>
    </row>
    <row r="1110" spans="1:11">
      <c r="A1110" s="1" t="s">
        <v>31</v>
      </c>
      <c r="B1110" s="21" t="s">
        <v>1403</v>
      </c>
      <c r="C1110" s="21" t="s">
        <v>783</v>
      </c>
      <c r="D1110" s="21" t="s">
        <v>35</v>
      </c>
      <c r="E1110" s="23">
        <v>2022</v>
      </c>
      <c r="F1110" s="21" t="s">
        <v>1644</v>
      </c>
      <c r="G1110" s="21" t="s">
        <v>1644</v>
      </c>
      <c r="H1110" s="26">
        <v>45154</v>
      </c>
      <c r="I1110" s="26">
        <v>45168</v>
      </c>
      <c r="J1110" s="26">
        <v>45184</v>
      </c>
      <c r="K1110" s="26">
        <v>45184</v>
      </c>
    </row>
    <row r="1111" spans="1:11">
      <c r="A1111" s="1" t="s">
        <v>31</v>
      </c>
      <c r="B1111" s="21" t="s">
        <v>1445</v>
      </c>
      <c r="C1111" s="21" t="s">
        <v>793</v>
      </c>
      <c r="D1111" s="21" t="s">
        <v>35</v>
      </c>
      <c r="E1111" s="23">
        <v>2023</v>
      </c>
      <c r="F1111" s="21" t="s">
        <v>1645</v>
      </c>
      <c r="G1111" s="21" t="s">
        <v>1646</v>
      </c>
      <c r="H1111" s="26">
        <v>45159</v>
      </c>
      <c r="I1111" s="26">
        <v>45168</v>
      </c>
      <c r="J1111" s="26">
        <v>45170</v>
      </c>
      <c r="K1111" s="26">
        <v>45170</v>
      </c>
    </row>
    <row r="1112" spans="1:11">
      <c r="A1112" s="1" t="s">
        <v>31</v>
      </c>
      <c r="B1112" s="21" t="s">
        <v>1238</v>
      </c>
      <c r="C1112" s="21" t="s">
        <v>912</v>
      </c>
      <c r="D1112" s="21" t="s">
        <v>35</v>
      </c>
      <c r="E1112" s="23">
        <v>2023</v>
      </c>
      <c r="F1112" s="21" t="s">
        <v>1647</v>
      </c>
      <c r="G1112" s="21" t="s">
        <v>1647</v>
      </c>
      <c r="H1112" s="26">
        <v>45163</v>
      </c>
      <c r="I1112" s="26">
        <v>45168</v>
      </c>
      <c r="J1112" s="26">
        <v>45170</v>
      </c>
      <c r="K1112" s="26">
        <v>45170</v>
      </c>
    </row>
    <row r="1113" spans="1:11">
      <c r="A1113" s="1" t="s">
        <v>31</v>
      </c>
      <c r="B1113" s="21" t="s">
        <v>1648</v>
      </c>
      <c r="C1113" s="21" t="s">
        <v>789</v>
      </c>
      <c r="D1113" s="21" t="s">
        <v>35</v>
      </c>
      <c r="E1113" s="23">
        <v>2023</v>
      </c>
      <c r="F1113" s="21" t="s">
        <v>1649</v>
      </c>
      <c r="G1113" s="21" t="s">
        <v>1649</v>
      </c>
      <c r="H1113" s="26">
        <v>45166</v>
      </c>
      <c r="I1113" s="26">
        <v>45168</v>
      </c>
      <c r="J1113" s="26">
        <v>45170</v>
      </c>
      <c r="K1113" s="26">
        <v>45170</v>
      </c>
    </row>
    <row r="1114" spans="1:11">
      <c r="A1114" s="1" t="s">
        <v>31</v>
      </c>
      <c r="B1114" s="21" t="s">
        <v>724</v>
      </c>
      <c r="C1114" s="21" t="s">
        <v>764</v>
      </c>
      <c r="D1114" s="21" t="s">
        <v>35</v>
      </c>
      <c r="E1114" s="23">
        <v>2023</v>
      </c>
      <c r="F1114" s="21" t="s">
        <v>1650</v>
      </c>
      <c r="G1114" s="21" t="s">
        <v>1650</v>
      </c>
      <c r="H1114" s="26">
        <v>45172</v>
      </c>
      <c r="I1114" s="26">
        <v>45175</v>
      </c>
      <c r="J1114" s="26">
        <v>45184</v>
      </c>
      <c r="K1114" s="26">
        <v>45184</v>
      </c>
    </row>
    <row r="1115" spans="1:11">
      <c r="A1115" s="1" t="s">
        <v>31</v>
      </c>
      <c r="B1115" s="21" t="s">
        <v>724</v>
      </c>
      <c r="C1115" s="21" t="s">
        <v>764</v>
      </c>
      <c r="D1115" s="21" t="s">
        <v>35</v>
      </c>
      <c r="E1115" s="23">
        <v>2023</v>
      </c>
      <c r="F1115" s="21" t="s">
        <v>1651</v>
      </c>
      <c r="G1115" s="21" t="s">
        <v>1651</v>
      </c>
      <c r="H1115" s="26">
        <v>45175</v>
      </c>
      <c r="I1115" s="26">
        <v>45175</v>
      </c>
      <c r="J1115" s="26">
        <v>45184</v>
      </c>
      <c r="K1115" s="26">
        <v>45184</v>
      </c>
    </row>
    <row r="1116" spans="1:11">
      <c r="A1116" s="1" t="s">
        <v>31</v>
      </c>
      <c r="B1116" s="21" t="s">
        <v>724</v>
      </c>
      <c r="C1116" s="21" t="s">
        <v>779</v>
      </c>
      <c r="D1116" s="21" t="s">
        <v>35</v>
      </c>
      <c r="E1116" s="23">
        <v>2023</v>
      </c>
      <c r="F1116" s="21" t="s">
        <v>1652</v>
      </c>
      <c r="G1116" s="21" t="s">
        <v>1652</v>
      </c>
      <c r="H1116" s="26">
        <v>45175</v>
      </c>
      <c r="I1116" s="26">
        <v>45177</v>
      </c>
      <c r="J1116" s="26">
        <v>45184</v>
      </c>
      <c r="K1116" s="26">
        <v>45184</v>
      </c>
    </row>
    <row r="1117" spans="1:11">
      <c r="A1117" s="1" t="s">
        <v>31</v>
      </c>
      <c r="B1117" s="21" t="s">
        <v>1452</v>
      </c>
      <c r="C1117" s="21" t="s">
        <v>1653</v>
      </c>
      <c r="D1117" s="21" t="s">
        <v>35</v>
      </c>
      <c r="E1117" s="23">
        <v>2023</v>
      </c>
      <c r="F1117" s="21" t="s">
        <v>1654</v>
      </c>
      <c r="G1117" s="21" t="s">
        <v>1654</v>
      </c>
      <c r="H1117" s="26">
        <v>45177</v>
      </c>
      <c r="I1117" s="26">
        <v>45184</v>
      </c>
      <c r="J1117" s="26">
        <v>45184</v>
      </c>
      <c r="K1117" s="26">
        <v>45184</v>
      </c>
    </row>
  </sheetData>
  <autoFilter ref="A1:M954"/>
  <sortState ref="A2:M88">
    <sortCondition ref="H2:H88"/>
  </sortState>
  <phoneticPr fontId="8" type="noConversion"/>
  <conditionalFormatting sqref="D1 D156:D157 D291:D300 D310:D311 D349:D356 D360:D362 D313:D314 D337:D346 D407:D430 D119:D138 D317:D335 D218:D239 D442:D492 D496:D618 D802:D845 D663:D799 D903:D1048576">
    <cfRule type="containsText" dxfId="1793" priority="3050" operator="containsText" text="Kiselalger">
      <formula>NOT(ISERROR(SEARCH("Kiselalger",D1)))</formula>
    </cfRule>
  </conditionalFormatting>
  <conditionalFormatting sqref="A1 A150:A159 A162 A164 A170 A172:A177 A181:A185 A119:A130 A291:A300 A310 A132:A137 A360:A362 A349:A356 A415:A430 A407:A408 A441:A492 A542:A618 A663:A845 A903:A922 A924:A949 A951:A1048576">
    <cfRule type="cellIs" dxfId="1792" priority="2957" operator="equal">
      <formula>"Mottagen"</formula>
    </cfRule>
    <cfRule type="cellIs" dxfId="1791" priority="3030" operator="equal">
      <formula>"Importerad"</formula>
    </cfRule>
    <cfRule type="cellIs" dxfId="1790" priority="3031" operator="equal">
      <formula>"Hos leverantör"</formula>
    </cfRule>
    <cfRule type="cellIs" dxfId="1789" priority="3032" operator="equal">
      <formula>"Publik"</formula>
    </cfRule>
    <cfRule type="cellIs" dxfId="1788" priority="3105" operator="equal">
      <formula>"Återkallad"</formula>
    </cfRule>
  </conditionalFormatting>
  <conditionalFormatting sqref="D2:D4 D6:D13">
    <cfRule type="containsText" dxfId="1787" priority="2940" operator="containsText" text="Kiselalger">
      <formula>NOT(ISERROR(SEARCH("Kiselalger",D2)))</formula>
    </cfRule>
  </conditionalFormatting>
  <conditionalFormatting sqref="A2:A3 A12:A13 A5:A10">
    <cfRule type="cellIs" dxfId="1786" priority="2936" operator="equal">
      <formula>"Mottagen"</formula>
    </cfRule>
    <cfRule type="cellIs" dxfId="1785" priority="2937" operator="equal">
      <formula>"Importerad"</formula>
    </cfRule>
    <cfRule type="cellIs" dxfId="1784" priority="2938" operator="equal">
      <formula>"Hos leverantör"</formula>
    </cfRule>
    <cfRule type="cellIs" dxfId="1783" priority="2939" operator="equal">
      <formula>"Publik"</formula>
    </cfRule>
    <cfRule type="cellIs" dxfId="1782" priority="2941" operator="equal">
      <formula>"Återkallad"</formula>
    </cfRule>
  </conditionalFormatting>
  <conditionalFormatting sqref="D5">
    <cfRule type="containsText" dxfId="1781" priority="2934" operator="containsText" text="Kiselalger">
      <formula>NOT(ISERROR(SEARCH("Kiselalger",D5)))</formula>
    </cfRule>
  </conditionalFormatting>
  <conditionalFormatting sqref="D14">
    <cfRule type="containsText" dxfId="1780" priority="2932" operator="containsText" text="Kiselalger">
      <formula>NOT(ISERROR(SEARCH("Kiselalger",D14)))</formula>
    </cfRule>
  </conditionalFormatting>
  <conditionalFormatting sqref="A14">
    <cfRule type="cellIs" dxfId="1779" priority="2928" operator="equal">
      <formula>"Mottagen"</formula>
    </cfRule>
    <cfRule type="cellIs" dxfId="1778" priority="2929" operator="equal">
      <formula>"Importerad"</formula>
    </cfRule>
    <cfRule type="cellIs" dxfId="1777" priority="2930" operator="equal">
      <formula>"Hos leverantör"</formula>
    </cfRule>
    <cfRule type="cellIs" dxfId="1776" priority="2931" operator="equal">
      <formula>"Publik"</formula>
    </cfRule>
    <cfRule type="cellIs" dxfId="1775" priority="2933" operator="equal">
      <formula>"Återkallad"</formula>
    </cfRule>
  </conditionalFormatting>
  <conditionalFormatting sqref="D15">
    <cfRule type="containsText" dxfId="1774" priority="2925" operator="containsText" text="Kiselalger">
      <formula>NOT(ISERROR(SEARCH("Kiselalger",D15)))</formula>
    </cfRule>
  </conditionalFormatting>
  <conditionalFormatting sqref="A15:A20">
    <cfRule type="cellIs" dxfId="1773" priority="2921" operator="equal">
      <formula>"Mottagen"</formula>
    </cfRule>
    <cfRule type="cellIs" dxfId="1772" priority="2922" operator="equal">
      <formula>"Importerad"</formula>
    </cfRule>
    <cfRule type="cellIs" dxfId="1771" priority="2923" operator="equal">
      <formula>"Hos leverantör"</formula>
    </cfRule>
    <cfRule type="cellIs" dxfId="1770" priority="2924" operator="equal">
      <formula>"Publik"</formula>
    </cfRule>
    <cfRule type="cellIs" dxfId="1769" priority="2926" operator="equal">
      <formula>"Återkallad"</formula>
    </cfRule>
  </conditionalFormatting>
  <conditionalFormatting sqref="A16">
    <cfRule type="cellIs" dxfId="1768" priority="2915" operator="equal">
      <formula>"Mottagen"</formula>
    </cfRule>
    <cfRule type="cellIs" dxfId="1767" priority="2916" operator="equal">
      <formula>"Importerad"</formula>
    </cfRule>
    <cfRule type="cellIs" dxfId="1766" priority="2917" operator="equal">
      <formula>"Hos leverantör"</formula>
    </cfRule>
    <cfRule type="cellIs" dxfId="1765" priority="2918" operator="equal">
      <formula>"Publik"</formula>
    </cfRule>
    <cfRule type="cellIs" dxfId="1764" priority="2919" operator="equal">
      <formula>"Återkallad"</formula>
    </cfRule>
  </conditionalFormatting>
  <conditionalFormatting sqref="D16">
    <cfRule type="containsText" dxfId="1763" priority="2913" operator="containsText" text="Kiselalger">
      <formula>NOT(ISERROR(SEARCH("Kiselalger",D16)))</formula>
    </cfRule>
  </conditionalFormatting>
  <conditionalFormatting sqref="A17">
    <cfRule type="cellIs" dxfId="1762" priority="2908" operator="equal">
      <formula>"Mottagen"</formula>
    </cfRule>
    <cfRule type="cellIs" dxfId="1761" priority="2909" operator="equal">
      <formula>"Importerad"</formula>
    </cfRule>
    <cfRule type="cellIs" dxfId="1760" priority="2910" operator="equal">
      <formula>"Hos leverantör"</formula>
    </cfRule>
    <cfRule type="cellIs" dxfId="1759" priority="2911" operator="equal">
      <formula>"Publik"</formula>
    </cfRule>
    <cfRule type="cellIs" dxfId="1758" priority="2912" operator="equal">
      <formula>"Återkallad"</formula>
    </cfRule>
  </conditionalFormatting>
  <conditionalFormatting sqref="D17">
    <cfRule type="containsText" dxfId="1757" priority="2906" operator="containsText" text="Kiselalger">
      <formula>NOT(ISERROR(SEARCH("Kiselalger",D17)))</formula>
    </cfRule>
  </conditionalFormatting>
  <conditionalFormatting sqref="A18">
    <cfRule type="cellIs" dxfId="1756" priority="2901" operator="equal">
      <formula>"Mottagen"</formula>
    </cfRule>
    <cfRule type="cellIs" dxfId="1755" priority="2902" operator="equal">
      <formula>"Importerad"</formula>
    </cfRule>
    <cfRule type="cellIs" dxfId="1754" priority="2903" operator="equal">
      <formula>"Hos leverantör"</formula>
    </cfRule>
    <cfRule type="cellIs" dxfId="1753" priority="2904" operator="equal">
      <formula>"Publik"</formula>
    </cfRule>
    <cfRule type="cellIs" dxfId="1752" priority="2905" operator="equal">
      <formula>"Återkallad"</formula>
    </cfRule>
  </conditionalFormatting>
  <conditionalFormatting sqref="D18">
    <cfRule type="containsText" dxfId="1751" priority="2899" operator="containsText" text="Kiselalger">
      <formula>NOT(ISERROR(SEARCH("Kiselalger",D18)))</formula>
    </cfRule>
  </conditionalFormatting>
  <conditionalFormatting sqref="A19">
    <cfRule type="cellIs" dxfId="1750" priority="2894" operator="equal">
      <formula>"Mottagen"</formula>
    </cfRule>
    <cfRule type="cellIs" dxfId="1749" priority="2895" operator="equal">
      <formula>"Importerad"</formula>
    </cfRule>
    <cfRule type="cellIs" dxfId="1748" priority="2896" operator="equal">
      <formula>"Hos leverantör"</formula>
    </cfRule>
    <cfRule type="cellIs" dxfId="1747" priority="2897" operator="equal">
      <formula>"Publik"</formula>
    </cfRule>
    <cfRule type="cellIs" dxfId="1746" priority="2898" operator="equal">
      <formula>"Återkallad"</formula>
    </cfRule>
  </conditionalFormatting>
  <conditionalFormatting sqref="D19">
    <cfRule type="containsText" dxfId="1745" priority="2892" operator="containsText" text="Kiselalger">
      <formula>NOT(ISERROR(SEARCH("Kiselalger",D19)))</formula>
    </cfRule>
  </conditionalFormatting>
  <conditionalFormatting sqref="D20">
    <cfRule type="containsText" dxfId="1744" priority="2891" operator="containsText" text="Kiselalger">
      <formula>NOT(ISERROR(SEARCH("Kiselalger",D20)))</formula>
    </cfRule>
  </conditionalFormatting>
  <conditionalFormatting sqref="D21">
    <cfRule type="containsText" dxfId="1743" priority="2890" operator="containsText" text="Kiselalger">
      <formula>NOT(ISERROR(SEARCH("Kiselalger",D21)))</formula>
    </cfRule>
  </conditionalFormatting>
  <conditionalFormatting sqref="D22">
    <cfRule type="containsText" dxfId="1742" priority="2889" operator="containsText" text="Kiselalger">
      <formula>NOT(ISERROR(SEARCH("Kiselalger",D22)))</formula>
    </cfRule>
  </conditionalFormatting>
  <conditionalFormatting sqref="D23">
    <cfRule type="containsText" dxfId="1741" priority="2888" operator="containsText" text="Kiselalger">
      <formula>NOT(ISERROR(SEARCH("Kiselalger",D23)))</formula>
    </cfRule>
  </conditionalFormatting>
  <conditionalFormatting sqref="D24">
    <cfRule type="containsText" dxfId="1740" priority="2887" operator="containsText" text="Kiselalger">
      <formula>NOT(ISERROR(SEARCH("Kiselalger",D24)))</formula>
    </cfRule>
  </conditionalFormatting>
  <conditionalFormatting sqref="D25">
    <cfRule type="containsText" dxfId="1739" priority="2886" operator="containsText" text="Kiselalger">
      <formula>NOT(ISERROR(SEARCH("Kiselalger",D25)))</formula>
    </cfRule>
  </conditionalFormatting>
  <conditionalFormatting sqref="D27">
    <cfRule type="containsText" dxfId="1738" priority="2885" operator="containsText" text="Kiselalger">
      <formula>NOT(ISERROR(SEARCH("Kiselalger",D27)))</formula>
    </cfRule>
  </conditionalFormatting>
  <conditionalFormatting sqref="D28">
    <cfRule type="containsText" dxfId="1737" priority="2884" operator="containsText" text="Kiselalger">
      <formula>NOT(ISERROR(SEARCH("Kiselalger",D28)))</formula>
    </cfRule>
  </conditionalFormatting>
  <conditionalFormatting sqref="A20">
    <cfRule type="cellIs" dxfId="1736" priority="2879" operator="equal">
      <formula>"Mottagen"</formula>
    </cfRule>
    <cfRule type="cellIs" dxfId="1735" priority="2880" operator="equal">
      <formula>"Importerad"</formula>
    </cfRule>
    <cfRule type="cellIs" dxfId="1734" priority="2881" operator="equal">
      <formula>"Hos leverantör"</formula>
    </cfRule>
    <cfRule type="cellIs" dxfId="1733" priority="2882" operator="equal">
      <formula>"Publik"</formula>
    </cfRule>
    <cfRule type="cellIs" dxfId="1732" priority="2883" operator="equal">
      <formula>"Återkallad"</formula>
    </cfRule>
  </conditionalFormatting>
  <conditionalFormatting sqref="D26">
    <cfRule type="containsText" dxfId="1731" priority="2877" operator="containsText" text="Kiselalger">
      <formula>NOT(ISERROR(SEARCH("Kiselalger",D26)))</formula>
    </cfRule>
  </conditionalFormatting>
  <conditionalFormatting sqref="D29">
    <cfRule type="containsText" dxfId="1730" priority="2872" operator="containsText" text="Kiselalger">
      <formula>NOT(ISERROR(SEARCH("Kiselalger",D29)))</formula>
    </cfRule>
  </conditionalFormatting>
  <conditionalFormatting sqref="D30">
    <cfRule type="containsText" dxfId="1729" priority="2871" operator="containsText" text="Kiselalger">
      <formula>NOT(ISERROR(SEARCH("Kiselalger",D30)))</formula>
    </cfRule>
  </conditionalFormatting>
  <conditionalFormatting sqref="D31">
    <cfRule type="containsText" dxfId="1728" priority="2870" operator="containsText" text="Kiselalger">
      <formula>NOT(ISERROR(SEARCH("Kiselalger",D31)))</formula>
    </cfRule>
  </conditionalFormatting>
  <conditionalFormatting sqref="D32">
    <cfRule type="containsText" dxfId="1727" priority="2869" operator="containsText" text="Kiselalger">
      <formula>NOT(ISERROR(SEARCH("Kiselalger",D32)))</formula>
    </cfRule>
  </conditionalFormatting>
  <conditionalFormatting sqref="A22:A23">
    <cfRule type="cellIs" dxfId="1726" priority="2864" operator="equal">
      <formula>"Mottagen"</formula>
    </cfRule>
    <cfRule type="cellIs" dxfId="1725" priority="2865" operator="equal">
      <formula>"Importerad"</formula>
    </cfRule>
    <cfRule type="cellIs" dxfId="1724" priority="2866" operator="equal">
      <formula>"Hos leverantör"</formula>
    </cfRule>
    <cfRule type="cellIs" dxfId="1723" priority="2867" operator="equal">
      <formula>"Publik"</formula>
    </cfRule>
    <cfRule type="cellIs" dxfId="1722" priority="2868" operator="equal">
      <formula>"Återkallad"</formula>
    </cfRule>
  </conditionalFormatting>
  <conditionalFormatting sqref="A28">
    <cfRule type="cellIs" dxfId="1721" priority="2858" operator="equal">
      <formula>"Mottagen"</formula>
    </cfRule>
    <cfRule type="cellIs" dxfId="1720" priority="2859" operator="equal">
      <formula>"Importerad"</formula>
    </cfRule>
    <cfRule type="cellIs" dxfId="1719" priority="2860" operator="equal">
      <formula>"Hos leverantör"</formula>
    </cfRule>
    <cfRule type="cellIs" dxfId="1718" priority="2861" operator="equal">
      <formula>"Publik"</formula>
    </cfRule>
    <cfRule type="cellIs" dxfId="1717" priority="2862" operator="equal">
      <formula>"Återkallad"</formula>
    </cfRule>
  </conditionalFormatting>
  <conditionalFormatting sqref="A27">
    <cfRule type="cellIs" dxfId="1716" priority="2852" operator="equal">
      <formula>"Mottagen"</formula>
    </cfRule>
    <cfRule type="cellIs" dxfId="1715" priority="2853" operator="equal">
      <formula>"Importerad"</formula>
    </cfRule>
    <cfRule type="cellIs" dxfId="1714" priority="2854" operator="equal">
      <formula>"Hos leverantör"</formula>
    </cfRule>
    <cfRule type="cellIs" dxfId="1713" priority="2855" operator="equal">
      <formula>"Publik"</formula>
    </cfRule>
    <cfRule type="cellIs" dxfId="1712" priority="2856" operator="equal">
      <formula>"Återkallad"</formula>
    </cfRule>
  </conditionalFormatting>
  <conditionalFormatting sqref="D33">
    <cfRule type="containsText" dxfId="1711" priority="2850" operator="containsText" text="Kiselalger">
      <formula>NOT(ISERROR(SEARCH("Kiselalger",D33)))</formula>
    </cfRule>
  </conditionalFormatting>
  <conditionalFormatting sqref="D34">
    <cfRule type="containsText" dxfId="1710" priority="2849" operator="containsText" text="Kiselalger">
      <formula>NOT(ISERROR(SEARCH("Kiselalger",D34)))</formula>
    </cfRule>
  </conditionalFormatting>
  <conditionalFormatting sqref="D36">
    <cfRule type="containsText" dxfId="1709" priority="2848" operator="containsText" text="Kiselalger">
      <formula>NOT(ISERROR(SEARCH("Kiselalger",D36)))</formula>
    </cfRule>
  </conditionalFormatting>
  <conditionalFormatting sqref="A24">
    <cfRule type="cellIs" dxfId="1708" priority="2831" operator="equal">
      <formula>"Mottagen"</formula>
    </cfRule>
    <cfRule type="cellIs" dxfId="1707" priority="2832" operator="equal">
      <formula>"Importerad"</formula>
    </cfRule>
    <cfRule type="cellIs" dxfId="1706" priority="2833" operator="equal">
      <formula>"Hos leverantör"</formula>
    </cfRule>
    <cfRule type="cellIs" dxfId="1705" priority="2834" operator="equal">
      <formula>"Publik"</formula>
    </cfRule>
    <cfRule type="cellIs" dxfId="1704" priority="2835" operator="equal">
      <formula>"Återkallad"</formula>
    </cfRule>
  </conditionalFormatting>
  <conditionalFormatting sqref="A24">
    <cfRule type="cellIs" dxfId="1703" priority="2825" operator="equal">
      <formula>"Mottagen"</formula>
    </cfRule>
    <cfRule type="cellIs" dxfId="1702" priority="2826" operator="equal">
      <formula>"Importerad"</formula>
    </cfRule>
    <cfRule type="cellIs" dxfId="1701" priority="2827" operator="equal">
      <formula>"Hos leverantör"</formula>
    </cfRule>
    <cfRule type="cellIs" dxfId="1700" priority="2828" operator="equal">
      <formula>"Publik"</formula>
    </cfRule>
    <cfRule type="cellIs" dxfId="1699" priority="2829" operator="equal">
      <formula>"Återkallad"</formula>
    </cfRule>
  </conditionalFormatting>
  <conditionalFormatting sqref="A25">
    <cfRule type="cellIs" dxfId="1698" priority="2819" operator="equal">
      <formula>"Mottagen"</formula>
    </cfRule>
    <cfRule type="cellIs" dxfId="1697" priority="2820" operator="equal">
      <formula>"Importerad"</formula>
    </cfRule>
    <cfRule type="cellIs" dxfId="1696" priority="2821" operator="equal">
      <formula>"Hos leverantör"</formula>
    </cfRule>
    <cfRule type="cellIs" dxfId="1695" priority="2822" operator="equal">
      <formula>"Publik"</formula>
    </cfRule>
    <cfRule type="cellIs" dxfId="1694" priority="2823" operator="equal">
      <formula>"Återkallad"</formula>
    </cfRule>
  </conditionalFormatting>
  <conditionalFormatting sqref="A25">
    <cfRule type="cellIs" dxfId="1693" priority="2813" operator="equal">
      <formula>"Mottagen"</formula>
    </cfRule>
    <cfRule type="cellIs" dxfId="1692" priority="2814" operator="equal">
      <formula>"Importerad"</formula>
    </cfRule>
    <cfRule type="cellIs" dxfId="1691" priority="2815" operator="equal">
      <formula>"Hos leverantör"</formula>
    </cfRule>
    <cfRule type="cellIs" dxfId="1690" priority="2816" operator="equal">
      <formula>"Publik"</formula>
    </cfRule>
    <cfRule type="cellIs" dxfId="1689" priority="2817" operator="equal">
      <formula>"Återkallad"</formula>
    </cfRule>
  </conditionalFormatting>
  <conditionalFormatting sqref="A26">
    <cfRule type="cellIs" dxfId="1688" priority="2807" operator="equal">
      <formula>"Mottagen"</formula>
    </cfRule>
    <cfRule type="cellIs" dxfId="1687" priority="2808" operator="equal">
      <formula>"Importerad"</formula>
    </cfRule>
    <cfRule type="cellIs" dxfId="1686" priority="2809" operator="equal">
      <formula>"Hos leverantör"</formula>
    </cfRule>
    <cfRule type="cellIs" dxfId="1685" priority="2810" operator="equal">
      <formula>"Publik"</formula>
    </cfRule>
    <cfRule type="cellIs" dxfId="1684" priority="2811" operator="equal">
      <formula>"Återkallad"</formula>
    </cfRule>
  </conditionalFormatting>
  <conditionalFormatting sqref="A26">
    <cfRule type="cellIs" dxfId="1683" priority="2801" operator="equal">
      <formula>"Mottagen"</formula>
    </cfRule>
    <cfRule type="cellIs" dxfId="1682" priority="2802" operator="equal">
      <formula>"Importerad"</formula>
    </cfRule>
    <cfRule type="cellIs" dxfId="1681" priority="2803" operator="equal">
      <formula>"Hos leverantör"</formula>
    </cfRule>
    <cfRule type="cellIs" dxfId="1680" priority="2804" operator="equal">
      <formula>"Publik"</formula>
    </cfRule>
    <cfRule type="cellIs" dxfId="1679" priority="2805" operator="equal">
      <formula>"Återkallad"</formula>
    </cfRule>
  </conditionalFormatting>
  <conditionalFormatting sqref="A32">
    <cfRule type="cellIs" dxfId="1678" priority="2795" operator="equal">
      <formula>"Mottagen"</formula>
    </cfRule>
    <cfRule type="cellIs" dxfId="1677" priority="2796" operator="equal">
      <formula>"Importerad"</formula>
    </cfRule>
    <cfRule type="cellIs" dxfId="1676" priority="2797" operator="equal">
      <formula>"Hos leverantör"</formula>
    </cfRule>
    <cfRule type="cellIs" dxfId="1675" priority="2798" operator="equal">
      <formula>"Publik"</formula>
    </cfRule>
    <cfRule type="cellIs" dxfId="1674" priority="2799" operator="equal">
      <formula>"Återkallad"</formula>
    </cfRule>
  </conditionalFormatting>
  <conditionalFormatting sqref="A32">
    <cfRule type="cellIs" dxfId="1673" priority="2789" operator="equal">
      <formula>"Mottagen"</formula>
    </cfRule>
    <cfRule type="cellIs" dxfId="1672" priority="2790" operator="equal">
      <formula>"Importerad"</formula>
    </cfRule>
    <cfRule type="cellIs" dxfId="1671" priority="2791" operator="equal">
      <formula>"Hos leverantör"</formula>
    </cfRule>
    <cfRule type="cellIs" dxfId="1670" priority="2792" operator="equal">
      <formula>"Publik"</formula>
    </cfRule>
    <cfRule type="cellIs" dxfId="1669" priority="2793" operator="equal">
      <formula>"Återkallad"</formula>
    </cfRule>
  </conditionalFormatting>
  <conditionalFormatting sqref="D37">
    <cfRule type="containsText" dxfId="1668" priority="2787" operator="containsText" text="Kiselalger">
      <formula>NOT(ISERROR(SEARCH("Kiselalger",D37)))</formula>
    </cfRule>
  </conditionalFormatting>
  <conditionalFormatting sqref="D38">
    <cfRule type="containsText" dxfId="1667" priority="2786" operator="containsText" text="Kiselalger">
      <formula>NOT(ISERROR(SEARCH("Kiselalger",D38)))</formula>
    </cfRule>
  </conditionalFormatting>
  <conditionalFormatting sqref="D39">
    <cfRule type="containsText" dxfId="1666" priority="2785" operator="containsText" text="Kiselalger">
      <formula>NOT(ISERROR(SEARCH("Kiselalger",D39)))</formula>
    </cfRule>
  </conditionalFormatting>
  <conditionalFormatting sqref="D40">
    <cfRule type="containsText" dxfId="1665" priority="2784" operator="containsText" text="Kiselalger">
      <formula>NOT(ISERROR(SEARCH("Kiselalger",D40)))</formula>
    </cfRule>
  </conditionalFormatting>
  <conditionalFormatting sqref="D41">
    <cfRule type="containsText" dxfId="1664" priority="2783" operator="containsText" text="Kiselalger">
      <formula>NOT(ISERROR(SEARCH("Kiselalger",D41)))</formula>
    </cfRule>
  </conditionalFormatting>
  <conditionalFormatting sqref="D44">
    <cfRule type="containsText" dxfId="1663" priority="2782" operator="containsText" text="Kiselalger">
      <formula>NOT(ISERROR(SEARCH("Kiselalger",D44)))</formula>
    </cfRule>
  </conditionalFormatting>
  <conditionalFormatting sqref="D45">
    <cfRule type="containsText" dxfId="1662" priority="2781" operator="containsText" text="Kiselalger">
      <formula>NOT(ISERROR(SEARCH("Kiselalger",D45)))</formula>
    </cfRule>
  </conditionalFormatting>
  <conditionalFormatting sqref="D46">
    <cfRule type="containsText" dxfId="1661" priority="2780" operator="containsText" text="Kiselalger">
      <formula>NOT(ISERROR(SEARCH("Kiselalger",D46)))</formula>
    </cfRule>
  </conditionalFormatting>
  <conditionalFormatting sqref="D47">
    <cfRule type="containsText" dxfId="1660" priority="2775" operator="containsText" text="Kiselalger">
      <formula>NOT(ISERROR(SEARCH("Kiselalger",D47)))</formula>
    </cfRule>
  </conditionalFormatting>
  <conditionalFormatting sqref="D48">
    <cfRule type="containsText" dxfId="1659" priority="2770" operator="containsText" text="Kiselalger">
      <formula>NOT(ISERROR(SEARCH("Kiselalger",D48)))</formula>
    </cfRule>
  </conditionalFormatting>
  <conditionalFormatting sqref="D49">
    <cfRule type="containsText" dxfId="1658" priority="2765" operator="containsText" text="Kiselalger">
      <formula>NOT(ISERROR(SEARCH("Kiselalger",D49)))</formula>
    </cfRule>
  </conditionalFormatting>
  <conditionalFormatting sqref="D50">
    <cfRule type="containsText" dxfId="1657" priority="2760" operator="containsText" text="Kiselalger">
      <formula>NOT(ISERROR(SEARCH("Kiselalger",D50)))</formula>
    </cfRule>
  </conditionalFormatting>
  <conditionalFormatting sqref="D42">
    <cfRule type="containsText" dxfId="1656" priority="2755" operator="containsText" text="Kiselalger">
      <formula>NOT(ISERROR(SEARCH("Kiselalger",D42)))</formula>
    </cfRule>
  </conditionalFormatting>
  <conditionalFormatting sqref="D43">
    <cfRule type="containsText" dxfId="1655" priority="2754" operator="containsText" text="Kiselalger">
      <formula>NOT(ISERROR(SEARCH("Kiselalger",D43)))</formula>
    </cfRule>
  </conditionalFormatting>
  <conditionalFormatting sqref="D35">
    <cfRule type="containsText" dxfId="1654" priority="2749" operator="containsText" text="Kiselalger">
      <formula>NOT(ISERROR(SEARCH("Kiselalger",D35)))</formula>
    </cfRule>
  </conditionalFormatting>
  <conditionalFormatting sqref="D51">
    <cfRule type="containsText" dxfId="1653" priority="2748" operator="containsText" text="Kiselalger">
      <formula>NOT(ISERROR(SEARCH("Kiselalger",D51)))</formula>
    </cfRule>
  </conditionalFormatting>
  <conditionalFormatting sqref="D52">
    <cfRule type="containsText" dxfId="1652" priority="2743" operator="containsText" text="Kiselalger">
      <formula>NOT(ISERROR(SEARCH("Kiselalger",D52)))</formula>
    </cfRule>
  </conditionalFormatting>
  <conditionalFormatting sqref="D53">
    <cfRule type="containsText" dxfId="1651" priority="2742" operator="containsText" text="Kiselalger">
      <formula>NOT(ISERROR(SEARCH("Kiselalger",D53)))</formula>
    </cfRule>
  </conditionalFormatting>
  <conditionalFormatting sqref="D54">
    <cfRule type="containsText" dxfId="1650" priority="2741" operator="containsText" text="Kiselalger">
      <formula>NOT(ISERROR(SEARCH("Kiselalger",D54)))</formula>
    </cfRule>
  </conditionalFormatting>
  <conditionalFormatting sqref="D55">
    <cfRule type="containsText" dxfId="1649" priority="2736" operator="containsText" text="Kiselalger">
      <formula>NOT(ISERROR(SEARCH("Kiselalger",D55)))</formula>
    </cfRule>
  </conditionalFormatting>
  <conditionalFormatting sqref="A30">
    <cfRule type="cellIs" dxfId="1648" priority="2725" operator="equal">
      <formula>"Mottagen"</formula>
    </cfRule>
    <cfRule type="cellIs" dxfId="1647" priority="2726" operator="equal">
      <formula>"Importerad"</formula>
    </cfRule>
    <cfRule type="cellIs" dxfId="1646" priority="2727" operator="equal">
      <formula>"Hos leverantör"</formula>
    </cfRule>
    <cfRule type="cellIs" dxfId="1645" priority="2728" operator="equal">
      <formula>"Publik"</formula>
    </cfRule>
    <cfRule type="cellIs" dxfId="1644" priority="2729" operator="equal">
      <formula>"Återkallad"</formula>
    </cfRule>
  </conditionalFormatting>
  <conditionalFormatting sqref="A33">
    <cfRule type="cellIs" dxfId="1643" priority="2719" operator="equal">
      <formula>"Mottagen"</formula>
    </cfRule>
    <cfRule type="cellIs" dxfId="1642" priority="2720" operator="equal">
      <formula>"Importerad"</formula>
    </cfRule>
    <cfRule type="cellIs" dxfId="1641" priority="2721" operator="equal">
      <formula>"Hos leverantör"</formula>
    </cfRule>
    <cfRule type="cellIs" dxfId="1640" priority="2722" operator="equal">
      <formula>"Publik"</formula>
    </cfRule>
    <cfRule type="cellIs" dxfId="1639" priority="2723" operator="equal">
      <formula>"Återkallad"</formula>
    </cfRule>
  </conditionalFormatting>
  <conditionalFormatting sqref="A34">
    <cfRule type="cellIs" dxfId="1638" priority="2713" operator="equal">
      <formula>"Mottagen"</formula>
    </cfRule>
    <cfRule type="cellIs" dxfId="1637" priority="2714" operator="equal">
      <formula>"Importerad"</formula>
    </cfRule>
    <cfRule type="cellIs" dxfId="1636" priority="2715" operator="equal">
      <formula>"Hos leverantör"</formula>
    </cfRule>
    <cfRule type="cellIs" dxfId="1635" priority="2716" operator="equal">
      <formula>"Publik"</formula>
    </cfRule>
    <cfRule type="cellIs" dxfId="1634" priority="2717" operator="equal">
      <formula>"Återkallad"</formula>
    </cfRule>
  </conditionalFormatting>
  <conditionalFormatting sqref="A36">
    <cfRule type="cellIs" dxfId="1633" priority="2707" operator="equal">
      <formula>"Mottagen"</formula>
    </cfRule>
    <cfRule type="cellIs" dxfId="1632" priority="2708" operator="equal">
      <formula>"Importerad"</formula>
    </cfRule>
    <cfRule type="cellIs" dxfId="1631" priority="2709" operator="equal">
      <formula>"Hos leverantör"</formula>
    </cfRule>
    <cfRule type="cellIs" dxfId="1630" priority="2710" operator="equal">
      <formula>"Publik"</formula>
    </cfRule>
    <cfRule type="cellIs" dxfId="1629" priority="2711" operator="equal">
      <formula>"Återkallad"</formula>
    </cfRule>
  </conditionalFormatting>
  <conditionalFormatting sqref="A37">
    <cfRule type="cellIs" dxfId="1628" priority="2701" operator="equal">
      <formula>"Mottagen"</formula>
    </cfRule>
    <cfRule type="cellIs" dxfId="1627" priority="2702" operator="equal">
      <formula>"Importerad"</formula>
    </cfRule>
    <cfRule type="cellIs" dxfId="1626" priority="2703" operator="equal">
      <formula>"Hos leverantör"</formula>
    </cfRule>
    <cfRule type="cellIs" dxfId="1625" priority="2704" operator="equal">
      <formula>"Publik"</formula>
    </cfRule>
    <cfRule type="cellIs" dxfId="1624" priority="2705" operator="equal">
      <formula>"Återkallad"</formula>
    </cfRule>
  </conditionalFormatting>
  <conditionalFormatting sqref="A38">
    <cfRule type="cellIs" dxfId="1623" priority="2695" operator="equal">
      <formula>"Mottagen"</formula>
    </cfRule>
    <cfRule type="cellIs" dxfId="1622" priority="2696" operator="equal">
      <formula>"Importerad"</formula>
    </cfRule>
    <cfRule type="cellIs" dxfId="1621" priority="2697" operator="equal">
      <formula>"Hos leverantör"</formula>
    </cfRule>
    <cfRule type="cellIs" dxfId="1620" priority="2698" operator="equal">
      <formula>"Publik"</formula>
    </cfRule>
    <cfRule type="cellIs" dxfId="1619" priority="2699" operator="equal">
      <formula>"Återkallad"</formula>
    </cfRule>
  </conditionalFormatting>
  <conditionalFormatting sqref="A39">
    <cfRule type="cellIs" dxfId="1618" priority="2689" operator="equal">
      <formula>"Mottagen"</formula>
    </cfRule>
    <cfRule type="cellIs" dxfId="1617" priority="2690" operator="equal">
      <formula>"Importerad"</formula>
    </cfRule>
    <cfRule type="cellIs" dxfId="1616" priority="2691" operator="equal">
      <formula>"Hos leverantör"</formula>
    </cfRule>
    <cfRule type="cellIs" dxfId="1615" priority="2692" operator="equal">
      <formula>"Publik"</formula>
    </cfRule>
    <cfRule type="cellIs" dxfId="1614" priority="2693" operator="equal">
      <formula>"Återkallad"</formula>
    </cfRule>
  </conditionalFormatting>
  <conditionalFormatting sqref="A40">
    <cfRule type="cellIs" dxfId="1613" priority="2683" operator="equal">
      <formula>"Mottagen"</formula>
    </cfRule>
    <cfRule type="cellIs" dxfId="1612" priority="2684" operator="equal">
      <formula>"Importerad"</formula>
    </cfRule>
    <cfRule type="cellIs" dxfId="1611" priority="2685" operator="equal">
      <formula>"Hos leverantör"</formula>
    </cfRule>
    <cfRule type="cellIs" dxfId="1610" priority="2686" operator="equal">
      <formula>"Publik"</formula>
    </cfRule>
    <cfRule type="cellIs" dxfId="1609" priority="2687" operator="equal">
      <formula>"Återkallad"</formula>
    </cfRule>
  </conditionalFormatting>
  <conditionalFormatting sqref="A41">
    <cfRule type="cellIs" dxfId="1608" priority="2677" operator="equal">
      <formula>"Mottagen"</formula>
    </cfRule>
    <cfRule type="cellIs" dxfId="1607" priority="2678" operator="equal">
      <formula>"Importerad"</formula>
    </cfRule>
    <cfRule type="cellIs" dxfId="1606" priority="2679" operator="equal">
      <formula>"Hos leverantör"</formula>
    </cfRule>
    <cfRule type="cellIs" dxfId="1605" priority="2680" operator="equal">
      <formula>"Publik"</formula>
    </cfRule>
    <cfRule type="cellIs" dxfId="1604" priority="2681" operator="equal">
      <formula>"Återkallad"</formula>
    </cfRule>
  </conditionalFormatting>
  <conditionalFormatting sqref="A44">
    <cfRule type="cellIs" dxfId="1603" priority="2671" operator="equal">
      <formula>"Mottagen"</formula>
    </cfRule>
    <cfRule type="cellIs" dxfId="1602" priority="2672" operator="equal">
      <formula>"Importerad"</formula>
    </cfRule>
    <cfRule type="cellIs" dxfId="1601" priority="2673" operator="equal">
      <formula>"Hos leverantör"</formula>
    </cfRule>
    <cfRule type="cellIs" dxfId="1600" priority="2674" operator="equal">
      <formula>"Publik"</formula>
    </cfRule>
    <cfRule type="cellIs" dxfId="1599" priority="2675" operator="equal">
      <formula>"Återkallad"</formula>
    </cfRule>
  </conditionalFormatting>
  <conditionalFormatting sqref="A45">
    <cfRule type="cellIs" dxfId="1598" priority="2665" operator="equal">
      <formula>"Mottagen"</formula>
    </cfRule>
    <cfRule type="cellIs" dxfId="1597" priority="2666" operator="equal">
      <formula>"Importerad"</formula>
    </cfRule>
    <cfRule type="cellIs" dxfId="1596" priority="2667" operator="equal">
      <formula>"Hos leverantör"</formula>
    </cfRule>
    <cfRule type="cellIs" dxfId="1595" priority="2668" operator="equal">
      <formula>"Publik"</formula>
    </cfRule>
    <cfRule type="cellIs" dxfId="1594" priority="2669" operator="equal">
      <formula>"Återkallad"</formula>
    </cfRule>
  </conditionalFormatting>
  <conditionalFormatting sqref="A46">
    <cfRule type="cellIs" dxfId="1593" priority="2659" operator="equal">
      <formula>"Mottagen"</formula>
    </cfRule>
    <cfRule type="cellIs" dxfId="1592" priority="2660" operator="equal">
      <formula>"Importerad"</formula>
    </cfRule>
    <cfRule type="cellIs" dxfId="1591" priority="2661" operator="equal">
      <formula>"Hos leverantör"</formula>
    </cfRule>
    <cfRule type="cellIs" dxfId="1590" priority="2662" operator="equal">
      <formula>"Publik"</formula>
    </cfRule>
    <cfRule type="cellIs" dxfId="1589" priority="2663" operator="equal">
      <formula>"Återkallad"</formula>
    </cfRule>
  </conditionalFormatting>
  <conditionalFormatting sqref="A51">
    <cfRule type="cellIs" dxfId="1588" priority="2653" operator="equal">
      <formula>"Mottagen"</formula>
    </cfRule>
    <cfRule type="cellIs" dxfId="1587" priority="2654" operator="equal">
      <formula>"Importerad"</formula>
    </cfRule>
    <cfRule type="cellIs" dxfId="1586" priority="2655" operator="equal">
      <formula>"Hos leverantör"</formula>
    </cfRule>
    <cfRule type="cellIs" dxfId="1585" priority="2656" operator="equal">
      <formula>"Publik"</formula>
    </cfRule>
    <cfRule type="cellIs" dxfId="1584" priority="2657" operator="equal">
      <formula>"Återkallad"</formula>
    </cfRule>
  </conditionalFormatting>
  <conditionalFormatting sqref="A54">
    <cfRule type="cellIs" dxfId="1583" priority="2641" operator="equal">
      <formula>"Mottagen"</formula>
    </cfRule>
    <cfRule type="cellIs" dxfId="1582" priority="2642" operator="equal">
      <formula>"Importerad"</formula>
    </cfRule>
    <cfRule type="cellIs" dxfId="1581" priority="2643" operator="equal">
      <formula>"Hos leverantör"</formula>
    </cfRule>
    <cfRule type="cellIs" dxfId="1580" priority="2644" operator="equal">
      <formula>"Publik"</formula>
    </cfRule>
    <cfRule type="cellIs" dxfId="1579" priority="2645" operator="equal">
      <formula>"Återkallad"</formula>
    </cfRule>
  </conditionalFormatting>
  <conditionalFormatting sqref="A68">
    <cfRule type="cellIs" dxfId="1578" priority="2573" operator="equal">
      <formula>"Mottagen"</formula>
    </cfRule>
    <cfRule type="cellIs" dxfId="1577" priority="2574" operator="equal">
      <formula>"Importerad"</formula>
    </cfRule>
    <cfRule type="cellIs" dxfId="1576" priority="2575" operator="equal">
      <formula>"Hos leverantör"</formula>
    </cfRule>
    <cfRule type="cellIs" dxfId="1575" priority="2576" operator="equal">
      <formula>"Publik"</formula>
    </cfRule>
    <cfRule type="cellIs" dxfId="1574" priority="2577" operator="equal">
      <formula>"Återkallad"</formula>
    </cfRule>
  </conditionalFormatting>
  <conditionalFormatting sqref="A69">
    <cfRule type="cellIs" dxfId="1573" priority="2567" operator="equal">
      <formula>"Mottagen"</formula>
    </cfRule>
    <cfRule type="cellIs" dxfId="1572" priority="2568" operator="equal">
      <formula>"Importerad"</formula>
    </cfRule>
    <cfRule type="cellIs" dxfId="1571" priority="2569" operator="equal">
      <formula>"Hos leverantör"</formula>
    </cfRule>
    <cfRule type="cellIs" dxfId="1570" priority="2570" operator="equal">
      <formula>"Publik"</formula>
    </cfRule>
    <cfRule type="cellIs" dxfId="1569" priority="2571" operator="equal">
      <formula>"Återkallad"</formula>
    </cfRule>
  </conditionalFormatting>
  <conditionalFormatting sqref="A61">
    <cfRule type="cellIs" dxfId="1568" priority="2557" operator="equal">
      <formula>"Mottagen"</formula>
    </cfRule>
    <cfRule type="cellIs" dxfId="1567" priority="2558" operator="equal">
      <formula>"Importerad"</formula>
    </cfRule>
    <cfRule type="cellIs" dxfId="1566" priority="2559" operator="equal">
      <formula>"Hos leverantör"</formula>
    </cfRule>
    <cfRule type="cellIs" dxfId="1565" priority="2560" operator="equal">
      <formula>"Publik"</formula>
    </cfRule>
    <cfRule type="cellIs" dxfId="1564" priority="2561" operator="equal">
      <formula>"Återkallad"</formula>
    </cfRule>
  </conditionalFormatting>
  <conditionalFormatting sqref="A74">
    <cfRule type="cellIs" dxfId="1563" priority="2551" operator="equal">
      <formula>"Mottagen"</formula>
    </cfRule>
    <cfRule type="cellIs" dxfId="1562" priority="2552" operator="equal">
      <formula>"Importerad"</formula>
    </cfRule>
    <cfRule type="cellIs" dxfId="1561" priority="2553" operator="equal">
      <formula>"Hos leverantör"</formula>
    </cfRule>
    <cfRule type="cellIs" dxfId="1560" priority="2554" operator="equal">
      <formula>"Publik"</formula>
    </cfRule>
    <cfRule type="cellIs" dxfId="1559" priority="2555" operator="equal">
      <formula>"Återkallad"</formula>
    </cfRule>
  </conditionalFormatting>
  <conditionalFormatting sqref="A79">
    <cfRule type="cellIs" dxfId="1558" priority="2545" operator="equal">
      <formula>"Mottagen"</formula>
    </cfRule>
    <cfRule type="cellIs" dxfId="1557" priority="2546" operator="equal">
      <formula>"Importerad"</formula>
    </cfRule>
    <cfRule type="cellIs" dxfId="1556" priority="2547" operator="equal">
      <formula>"Hos leverantör"</formula>
    </cfRule>
    <cfRule type="cellIs" dxfId="1555" priority="2548" operator="equal">
      <formula>"Publik"</formula>
    </cfRule>
    <cfRule type="cellIs" dxfId="1554" priority="2549" operator="equal">
      <formula>"Återkallad"</formula>
    </cfRule>
  </conditionalFormatting>
  <conditionalFormatting sqref="A81">
    <cfRule type="cellIs" dxfId="1553" priority="2539" operator="equal">
      <formula>"Mottagen"</formula>
    </cfRule>
    <cfRule type="cellIs" dxfId="1552" priority="2540" operator="equal">
      <formula>"Importerad"</formula>
    </cfRule>
    <cfRule type="cellIs" dxfId="1551" priority="2541" operator="equal">
      <formula>"Hos leverantör"</formula>
    </cfRule>
    <cfRule type="cellIs" dxfId="1550" priority="2542" operator="equal">
      <formula>"Publik"</formula>
    </cfRule>
    <cfRule type="cellIs" dxfId="1549" priority="2543" operator="equal">
      <formula>"Återkallad"</formula>
    </cfRule>
  </conditionalFormatting>
  <conditionalFormatting sqref="A82">
    <cfRule type="cellIs" dxfId="1548" priority="2533" operator="equal">
      <formula>"Mottagen"</formula>
    </cfRule>
    <cfRule type="cellIs" dxfId="1547" priority="2534" operator="equal">
      <formula>"Importerad"</formula>
    </cfRule>
    <cfRule type="cellIs" dxfId="1546" priority="2535" operator="equal">
      <formula>"Hos leverantör"</formula>
    </cfRule>
    <cfRule type="cellIs" dxfId="1545" priority="2536" operator="equal">
      <formula>"Publik"</formula>
    </cfRule>
    <cfRule type="cellIs" dxfId="1544" priority="2537" operator="equal">
      <formula>"Återkallad"</formula>
    </cfRule>
  </conditionalFormatting>
  <conditionalFormatting sqref="A83">
    <cfRule type="cellIs" dxfId="1543" priority="2527" operator="equal">
      <formula>"Mottagen"</formula>
    </cfRule>
    <cfRule type="cellIs" dxfId="1542" priority="2528" operator="equal">
      <formula>"Importerad"</formula>
    </cfRule>
    <cfRule type="cellIs" dxfId="1541" priority="2529" operator="equal">
      <formula>"Hos leverantör"</formula>
    </cfRule>
    <cfRule type="cellIs" dxfId="1540" priority="2530" operator="equal">
      <formula>"Publik"</formula>
    </cfRule>
    <cfRule type="cellIs" dxfId="1539" priority="2531" operator="equal">
      <formula>"Återkallad"</formula>
    </cfRule>
  </conditionalFormatting>
  <conditionalFormatting sqref="A84">
    <cfRule type="cellIs" dxfId="1538" priority="2521" operator="equal">
      <formula>"Mottagen"</formula>
    </cfRule>
    <cfRule type="cellIs" dxfId="1537" priority="2522" operator="equal">
      <formula>"Importerad"</formula>
    </cfRule>
    <cfRule type="cellIs" dxfId="1536" priority="2523" operator="equal">
      <formula>"Hos leverantör"</formula>
    </cfRule>
    <cfRule type="cellIs" dxfId="1535" priority="2524" operator="equal">
      <formula>"Publik"</formula>
    </cfRule>
    <cfRule type="cellIs" dxfId="1534" priority="2525" operator="equal">
      <formula>"Återkallad"</formula>
    </cfRule>
  </conditionalFormatting>
  <conditionalFormatting sqref="A78">
    <cfRule type="cellIs" dxfId="1533" priority="2515" operator="equal">
      <formula>"Mottagen"</formula>
    </cfRule>
    <cfRule type="cellIs" dxfId="1532" priority="2516" operator="equal">
      <formula>"Importerad"</formula>
    </cfRule>
    <cfRule type="cellIs" dxfId="1531" priority="2517" operator="equal">
      <formula>"Hos leverantör"</formula>
    </cfRule>
    <cfRule type="cellIs" dxfId="1530" priority="2518" operator="equal">
      <formula>"Publik"</formula>
    </cfRule>
    <cfRule type="cellIs" dxfId="1529" priority="2519" operator="equal">
      <formula>"Återkallad"</formula>
    </cfRule>
  </conditionalFormatting>
  <conditionalFormatting sqref="A70">
    <cfRule type="cellIs" dxfId="1528" priority="2509" operator="equal">
      <formula>"Mottagen"</formula>
    </cfRule>
    <cfRule type="cellIs" dxfId="1527" priority="2510" operator="equal">
      <formula>"Importerad"</formula>
    </cfRule>
    <cfRule type="cellIs" dxfId="1526" priority="2511" operator="equal">
      <formula>"Hos leverantör"</formula>
    </cfRule>
    <cfRule type="cellIs" dxfId="1525" priority="2512" operator="equal">
      <formula>"Publik"</formula>
    </cfRule>
    <cfRule type="cellIs" dxfId="1524" priority="2513" operator="equal">
      <formula>"Återkallad"</formula>
    </cfRule>
  </conditionalFormatting>
  <conditionalFormatting sqref="A89:A90">
    <cfRule type="cellIs" dxfId="1523" priority="2500" operator="equal">
      <formula>"Mottagen"</formula>
    </cfRule>
    <cfRule type="cellIs" dxfId="1522" priority="2501" operator="equal">
      <formula>"Importerad"</formula>
    </cfRule>
    <cfRule type="cellIs" dxfId="1521" priority="2502" operator="equal">
      <formula>"Hos leverantör"</formula>
    </cfRule>
    <cfRule type="cellIs" dxfId="1520" priority="2503" operator="equal">
      <formula>"Publik"</formula>
    </cfRule>
    <cfRule type="cellIs" dxfId="1519" priority="2504" operator="equal">
      <formula>"Återkallad"</formula>
    </cfRule>
  </conditionalFormatting>
  <conditionalFormatting sqref="D90">
    <cfRule type="containsText" dxfId="1518" priority="2498" operator="containsText" text="Kiselalger">
      <formula>NOT(ISERROR(SEARCH("Kiselalger",D90)))</formula>
    </cfRule>
  </conditionalFormatting>
  <conditionalFormatting sqref="D91">
    <cfRule type="containsText" dxfId="1517" priority="2497" operator="containsText" text="Kiselalger">
      <formula>NOT(ISERROR(SEARCH("Kiselalger",D91)))</formula>
    </cfRule>
  </conditionalFormatting>
  <conditionalFormatting sqref="D89">
    <cfRule type="containsText" dxfId="1516" priority="2496" operator="containsText" text="Kiselalger">
      <formula>NOT(ISERROR(SEARCH("Kiselalger",D89)))</formula>
    </cfRule>
  </conditionalFormatting>
  <conditionalFormatting sqref="A89">
    <cfRule type="containsText" dxfId="1515" priority="2493" operator="containsText" text="Importerad">
      <formula>NOT(ISERROR(SEARCH("Importerad",A89)))</formula>
    </cfRule>
    <cfRule type="containsText" dxfId="1514" priority="2494" operator="containsText" text="Hos leverantör">
      <formula>NOT(ISERROR(SEARCH("Hos leverantör",A89)))</formula>
    </cfRule>
    <cfRule type="containsText" dxfId="1513" priority="2495" operator="containsText" text="Pågående">
      <formula>NOT(ISERROR(SEARCH("Pågående",A89)))</formula>
    </cfRule>
  </conditionalFormatting>
  <conditionalFormatting sqref="A90">
    <cfRule type="containsText" dxfId="1512" priority="2490" operator="containsText" text="Importerad">
      <formula>NOT(ISERROR(SEARCH("Importerad",A90)))</formula>
    </cfRule>
    <cfRule type="containsText" dxfId="1511" priority="2491" operator="containsText" text="Hos leverantör">
      <formula>NOT(ISERROR(SEARCH("Hos leverantör",A90)))</formula>
    </cfRule>
    <cfRule type="containsText" dxfId="1510" priority="2492" operator="containsText" text="Pågående">
      <formula>NOT(ISERROR(SEARCH("Pågående",A90)))</formula>
    </cfRule>
  </conditionalFormatting>
  <conditionalFormatting sqref="D92">
    <cfRule type="containsText" dxfId="1509" priority="2489" operator="containsText" text="Kiselalger">
      <formula>NOT(ISERROR(SEARCH("Kiselalger",D92)))</formula>
    </cfRule>
  </conditionalFormatting>
  <conditionalFormatting sqref="A92">
    <cfRule type="cellIs" dxfId="1508" priority="2484" operator="equal">
      <formula>"Mottagen"</formula>
    </cfRule>
    <cfRule type="cellIs" dxfId="1507" priority="2485" operator="equal">
      <formula>"Importerad"</formula>
    </cfRule>
    <cfRule type="cellIs" dxfId="1506" priority="2486" operator="equal">
      <formula>"Hos leverantör"</formula>
    </cfRule>
    <cfRule type="cellIs" dxfId="1505" priority="2487" operator="equal">
      <formula>"Publik"</formula>
    </cfRule>
    <cfRule type="cellIs" dxfId="1504" priority="2488" operator="equal">
      <formula>"Återkallad"</formula>
    </cfRule>
  </conditionalFormatting>
  <conditionalFormatting sqref="A31">
    <cfRule type="cellIs" dxfId="1503" priority="2474" operator="equal">
      <formula>"Mottagen"</formula>
    </cfRule>
    <cfRule type="cellIs" dxfId="1502" priority="2475" operator="equal">
      <formula>"Importerad"</formula>
    </cfRule>
    <cfRule type="cellIs" dxfId="1501" priority="2476" operator="equal">
      <formula>"Hos leverantör"</formula>
    </cfRule>
    <cfRule type="cellIs" dxfId="1500" priority="2477" operator="equal">
      <formula>"Publik"</formula>
    </cfRule>
    <cfRule type="cellIs" dxfId="1499" priority="2478" operator="equal">
      <formula>"Återkallad"</formula>
    </cfRule>
  </conditionalFormatting>
  <conditionalFormatting sqref="A35">
    <cfRule type="cellIs" dxfId="1498" priority="2468" operator="equal">
      <formula>"Mottagen"</formula>
    </cfRule>
    <cfRule type="cellIs" dxfId="1497" priority="2469" operator="equal">
      <formula>"Importerad"</formula>
    </cfRule>
    <cfRule type="cellIs" dxfId="1496" priority="2470" operator="equal">
      <formula>"Hos leverantör"</formula>
    </cfRule>
    <cfRule type="cellIs" dxfId="1495" priority="2471" operator="equal">
      <formula>"Publik"</formula>
    </cfRule>
    <cfRule type="cellIs" dxfId="1494" priority="2472" operator="equal">
      <formula>"Återkallad"</formula>
    </cfRule>
  </conditionalFormatting>
  <conditionalFormatting sqref="A42">
    <cfRule type="cellIs" dxfId="1493" priority="2462" operator="equal">
      <formula>"Mottagen"</formula>
    </cfRule>
    <cfRule type="cellIs" dxfId="1492" priority="2463" operator="equal">
      <formula>"Importerad"</formula>
    </cfRule>
    <cfRule type="cellIs" dxfId="1491" priority="2464" operator="equal">
      <formula>"Hos leverantör"</formula>
    </cfRule>
    <cfRule type="cellIs" dxfId="1490" priority="2465" operator="equal">
      <formula>"Publik"</formula>
    </cfRule>
    <cfRule type="cellIs" dxfId="1489" priority="2466" operator="equal">
      <formula>"Återkallad"</formula>
    </cfRule>
  </conditionalFormatting>
  <conditionalFormatting sqref="A43">
    <cfRule type="cellIs" dxfId="1488" priority="2456" operator="equal">
      <formula>"Mottagen"</formula>
    </cfRule>
    <cfRule type="cellIs" dxfId="1487" priority="2457" operator="equal">
      <formula>"Importerad"</formula>
    </cfRule>
    <cfRule type="cellIs" dxfId="1486" priority="2458" operator="equal">
      <formula>"Hos leverantör"</formula>
    </cfRule>
    <cfRule type="cellIs" dxfId="1485" priority="2459" operator="equal">
      <formula>"Publik"</formula>
    </cfRule>
    <cfRule type="cellIs" dxfId="1484" priority="2460" operator="equal">
      <formula>"Återkallad"</formula>
    </cfRule>
  </conditionalFormatting>
  <conditionalFormatting sqref="A47">
    <cfRule type="cellIs" dxfId="1483" priority="2450" operator="equal">
      <formula>"Mottagen"</formula>
    </cfRule>
    <cfRule type="cellIs" dxfId="1482" priority="2451" operator="equal">
      <formula>"Importerad"</formula>
    </cfRule>
    <cfRule type="cellIs" dxfId="1481" priority="2452" operator="equal">
      <formula>"Hos leverantör"</formula>
    </cfRule>
    <cfRule type="cellIs" dxfId="1480" priority="2453" operator="equal">
      <formula>"Publik"</formula>
    </cfRule>
    <cfRule type="cellIs" dxfId="1479" priority="2454" operator="equal">
      <formula>"Återkallad"</formula>
    </cfRule>
  </conditionalFormatting>
  <conditionalFormatting sqref="A48">
    <cfRule type="cellIs" dxfId="1478" priority="2444" operator="equal">
      <formula>"Mottagen"</formula>
    </cfRule>
    <cfRule type="cellIs" dxfId="1477" priority="2445" operator="equal">
      <formula>"Importerad"</formula>
    </cfRule>
    <cfRule type="cellIs" dxfId="1476" priority="2446" operator="equal">
      <formula>"Hos leverantör"</formula>
    </cfRule>
    <cfRule type="cellIs" dxfId="1475" priority="2447" operator="equal">
      <formula>"Publik"</formula>
    </cfRule>
    <cfRule type="cellIs" dxfId="1474" priority="2448" operator="equal">
      <formula>"Återkallad"</formula>
    </cfRule>
  </conditionalFormatting>
  <conditionalFormatting sqref="A49 A87:A88">
    <cfRule type="cellIs" dxfId="1473" priority="2438" operator="equal">
      <formula>"Mottagen"</formula>
    </cfRule>
    <cfRule type="cellIs" dxfId="1472" priority="2439" operator="equal">
      <formula>"Importerad"</formula>
    </cfRule>
    <cfRule type="cellIs" dxfId="1471" priority="2440" operator="equal">
      <formula>"Hos leverantör"</formula>
    </cfRule>
    <cfRule type="cellIs" dxfId="1470" priority="2441" operator="equal">
      <formula>"Publik"</formula>
    </cfRule>
    <cfRule type="cellIs" dxfId="1469" priority="2442" operator="equal">
      <formula>"Återkallad"</formula>
    </cfRule>
  </conditionalFormatting>
  <conditionalFormatting sqref="A52">
    <cfRule type="cellIs" dxfId="1468" priority="2432" operator="equal">
      <formula>"Mottagen"</formula>
    </cfRule>
    <cfRule type="cellIs" dxfId="1467" priority="2433" operator="equal">
      <formula>"Importerad"</formula>
    </cfRule>
    <cfRule type="cellIs" dxfId="1466" priority="2434" operator="equal">
      <formula>"Hos leverantör"</formula>
    </cfRule>
    <cfRule type="cellIs" dxfId="1465" priority="2435" operator="equal">
      <formula>"Publik"</formula>
    </cfRule>
    <cfRule type="cellIs" dxfId="1464" priority="2436" operator="equal">
      <formula>"Återkallad"</formula>
    </cfRule>
  </conditionalFormatting>
  <conditionalFormatting sqref="A55">
    <cfRule type="cellIs" dxfId="1463" priority="2426" operator="equal">
      <formula>"Mottagen"</formula>
    </cfRule>
    <cfRule type="cellIs" dxfId="1462" priority="2427" operator="equal">
      <formula>"Importerad"</formula>
    </cfRule>
    <cfRule type="cellIs" dxfId="1461" priority="2428" operator="equal">
      <formula>"Hos leverantör"</formula>
    </cfRule>
    <cfRule type="cellIs" dxfId="1460" priority="2429" operator="equal">
      <formula>"Publik"</formula>
    </cfRule>
    <cfRule type="cellIs" dxfId="1459" priority="2430" operator="equal">
      <formula>"Återkallad"</formula>
    </cfRule>
  </conditionalFormatting>
  <conditionalFormatting sqref="A56">
    <cfRule type="cellIs" dxfId="1458" priority="2420" operator="equal">
      <formula>"Mottagen"</formula>
    </cfRule>
    <cfRule type="cellIs" dxfId="1457" priority="2421" operator="equal">
      <formula>"Importerad"</formula>
    </cfRule>
    <cfRule type="cellIs" dxfId="1456" priority="2422" operator="equal">
      <formula>"Hos leverantör"</formula>
    </cfRule>
    <cfRule type="cellIs" dxfId="1455" priority="2423" operator="equal">
      <formula>"Publik"</formula>
    </cfRule>
    <cfRule type="cellIs" dxfId="1454" priority="2424" operator="equal">
      <formula>"Återkallad"</formula>
    </cfRule>
  </conditionalFormatting>
  <conditionalFormatting sqref="A60">
    <cfRule type="cellIs" dxfId="1453" priority="2414" operator="equal">
      <formula>"Mottagen"</formula>
    </cfRule>
    <cfRule type="cellIs" dxfId="1452" priority="2415" operator="equal">
      <formula>"Importerad"</formula>
    </cfRule>
    <cfRule type="cellIs" dxfId="1451" priority="2416" operator="equal">
      <formula>"Hos leverantör"</formula>
    </cfRule>
    <cfRule type="cellIs" dxfId="1450" priority="2417" operator="equal">
      <formula>"Publik"</formula>
    </cfRule>
    <cfRule type="cellIs" dxfId="1449" priority="2418" operator="equal">
      <formula>"Återkallad"</formula>
    </cfRule>
  </conditionalFormatting>
  <conditionalFormatting sqref="A62">
    <cfRule type="cellIs" dxfId="1448" priority="2408" operator="equal">
      <formula>"Mottagen"</formula>
    </cfRule>
    <cfRule type="cellIs" dxfId="1447" priority="2409" operator="equal">
      <formula>"Importerad"</formula>
    </cfRule>
    <cfRule type="cellIs" dxfId="1446" priority="2410" operator="equal">
      <formula>"Hos leverantör"</formula>
    </cfRule>
    <cfRule type="cellIs" dxfId="1445" priority="2411" operator="equal">
      <formula>"Publik"</formula>
    </cfRule>
    <cfRule type="cellIs" dxfId="1444" priority="2412" operator="equal">
      <formula>"Återkallad"</formula>
    </cfRule>
  </conditionalFormatting>
  <conditionalFormatting sqref="A64">
    <cfRule type="cellIs" dxfId="1443" priority="2402" operator="equal">
      <formula>"Mottagen"</formula>
    </cfRule>
    <cfRule type="cellIs" dxfId="1442" priority="2403" operator="equal">
      <formula>"Importerad"</formula>
    </cfRule>
    <cfRule type="cellIs" dxfId="1441" priority="2404" operator="equal">
      <formula>"Hos leverantör"</formula>
    </cfRule>
    <cfRule type="cellIs" dxfId="1440" priority="2405" operator="equal">
      <formula>"Publik"</formula>
    </cfRule>
    <cfRule type="cellIs" dxfId="1439" priority="2406" operator="equal">
      <formula>"Återkallad"</formula>
    </cfRule>
  </conditionalFormatting>
  <conditionalFormatting sqref="A65">
    <cfRule type="cellIs" dxfId="1438" priority="2396" operator="equal">
      <formula>"Mottagen"</formula>
    </cfRule>
    <cfRule type="cellIs" dxfId="1437" priority="2397" operator="equal">
      <formula>"Importerad"</formula>
    </cfRule>
    <cfRule type="cellIs" dxfId="1436" priority="2398" operator="equal">
      <formula>"Hos leverantör"</formula>
    </cfRule>
    <cfRule type="cellIs" dxfId="1435" priority="2399" operator="equal">
      <formula>"Publik"</formula>
    </cfRule>
    <cfRule type="cellIs" dxfId="1434" priority="2400" operator="equal">
      <formula>"Återkallad"</formula>
    </cfRule>
  </conditionalFormatting>
  <conditionalFormatting sqref="A66">
    <cfRule type="cellIs" dxfId="1433" priority="2390" operator="equal">
      <formula>"Mottagen"</formula>
    </cfRule>
    <cfRule type="cellIs" dxfId="1432" priority="2391" operator="equal">
      <formula>"Importerad"</formula>
    </cfRule>
    <cfRule type="cellIs" dxfId="1431" priority="2392" operator="equal">
      <formula>"Hos leverantör"</formula>
    </cfRule>
    <cfRule type="cellIs" dxfId="1430" priority="2393" operator="equal">
      <formula>"Publik"</formula>
    </cfRule>
    <cfRule type="cellIs" dxfId="1429" priority="2394" operator="equal">
      <formula>"Återkallad"</formula>
    </cfRule>
  </conditionalFormatting>
  <conditionalFormatting sqref="A67">
    <cfRule type="cellIs" dxfId="1428" priority="2384" operator="equal">
      <formula>"Mottagen"</formula>
    </cfRule>
    <cfRule type="cellIs" dxfId="1427" priority="2385" operator="equal">
      <formula>"Importerad"</formula>
    </cfRule>
    <cfRule type="cellIs" dxfId="1426" priority="2386" operator="equal">
      <formula>"Hos leverantör"</formula>
    </cfRule>
    <cfRule type="cellIs" dxfId="1425" priority="2387" operator="equal">
      <formula>"Publik"</formula>
    </cfRule>
    <cfRule type="cellIs" dxfId="1424" priority="2388" operator="equal">
      <formula>"Återkallad"</formula>
    </cfRule>
  </conditionalFormatting>
  <conditionalFormatting sqref="D93">
    <cfRule type="containsText" dxfId="1423" priority="2364" operator="containsText" text="Kiselalger">
      <formula>NOT(ISERROR(SEARCH("Kiselalger",D93)))</formula>
    </cfRule>
  </conditionalFormatting>
  <conditionalFormatting sqref="A93">
    <cfRule type="cellIs" dxfId="1422" priority="2359" operator="equal">
      <formula>"Mottagen"</formula>
    </cfRule>
    <cfRule type="cellIs" dxfId="1421" priority="2360" operator="equal">
      <formula>"Importerad"</formula>
    </cfRule>
    <cfRule type="cellIs" dxfId="1420" priority="2361" operator="equal">
      <formula>"Hos leverantör"</formula>
    </cfRule>
    <cfRule type="cellIs" dxfId="1419" priority="2362" operator="equal">
      <formula>"Publik"</formula>
    </cfRule>
    <cfRule type="cellIs" dxfId="1418" priority="2363" operator="equal">
      <formula>"Återkallad"</formula>
    </cfRule>
  </conditionalFormatting>
  <conditionalFormatting sqref="A80">
    <cfRule type="cellIs" dxfId="1417" priority="2337" operator="equal">
      <formula>"Mottagen"</formula>
    </cfRule>
    <cfRule type="cellIs" dxfId="1416" priority="2338" operator="equal">
      <formula>"Importerad"</formula>
    </cfRule>
    <cfRule type="cellIs" dxfId="1415" priority="2339" operator="equal">
      <formula>"Hos leverantör"</formula>
    </cfRule>
    <cfRule type="cellIs" dxfId="1414" priority="2340" operator="equal">
      <formula>"Publik"</formula>
    </cfRule>
    <cfRule type="cellIs" dxfId="1413" priority="2341" operator="equal">
      <formula>"Återkallad"</formula>
    </cfRule>
  </conditionalFormatting>
  <conditionalFormatting sqref="D71">
    <cfRule type="containsText" dxfId="1412" priority="2335" operator="containsText" text="Kiselalger">
      <formula>NOT(ISERROR(SEARCH("Kiselalger",D71)))</formula>
    </cfRule>
  </conditionalFormatting>
  <conditionalFormatting sqref="D72">
    <cfRule type="containsText" dxfId="1411" priority="2334" operator="containsText" text="Kiselalger">
      <formula>NOT(ISERROR(SEARCH("Kiselalger",D72)))</formula>
    </cfRule>
  </conditionalFormatting>
  <conditionalFormatting sqref="D73">
    <cfRule type="containsText" dxfId="1410" priority="2333" operator="containsText" text="Kiselalger">
      <formula>NOT(ISERROR(SEARCH("Kiselalger",D73)))</formula>
    </cfRule>
  </conditionalFormatting>
  <conditionalFormatting sqref="A71:A73">
    <cfRule type="cellIs" dxfId="1409" priority="2328" operator="equal">
      <formula>"Mottagen"</formula>
    </cfRule>
    <cfRule type="cellIs" dxfId="1408" priority="2329" operator="equal">
      <formula>"Importerad"</formula>
    </cfRule>
    <cfRule type="cellIs" dxfId="1407" priority="2330" operator="equal">
      <formula>"Hos leverantör"</formula>
    </cfRule>
    <cfRule type="cellIs" dxfId="1406" priority="2331" operator="equal">
      <formula>"Publik"</formula>
    </cfRule>
    <cfRule type="cellIs" dxfId="1405" priority="2332" operator="equal">
      <formula>"Återkallad"</formula>
    </cfRule>
  </conditionalFormatting>
  <conditionalFormatting sqref="A71">
    <cfRule type="containsText" dxfId="1404" priority="2324" operator="containsText" text="Importerad">
      <formula>NOT(ISERROR(SEARCH("Importerad",A71)))</formula>
    </cfRule>
    <cfRule type="containsText" dxfId="1403" priority="2325" operator="containsText" text="Hos leverantör">
      <formula>NOT(ISERROR(SEARCH("Hos leverantör",A71)))</formula>
    </cfRule>
    <cfRule type="containsText" dxfId="1402" priority="2326" operator="containsText" text="Pågående">
      <formula>NOT(ISERROR(SEARCH("Pågående",A71)))</formula>
    </cfRule>
  </conditionalFormatting>
  <conditionalFormatting sqref="A72">
    <cfRule type="containsText" dxfId="1401" priority="2321" operator="containsText" text="Importerad">
      <formula>NOT(ISERROR(SEARCH("Importerad",A72)))</formula>
    </cfRule>
    <cfRule type="containsText" dxfId="1400" priority="2322" operator="containsText" text="Hos leverantör">
      <formula>NOT(ISERROR(SEARCH("Hos leverantör",A72)))</formula>
    </cfRule>
    <cfRule type="containsText" dxfId="1399" priority="2323" operator="containsText" text="Pågående">
      <formula>NOT(ISERROR(SEARCH("Pågående",A72)))</formula>
    </cfRule>
  </conditionalFormatting>
  <conditionalFormatting sqref="A73">
    <cfRule type="containsText" dxfId="1398" priority="2318" operator="containsText" text="Importerad">
      <formula>NOT(ISERROR(SEARCH("Importerad",A73)))</formula>
    </cfRule>
    <cfRule type="containsText" dxfId="1397" priority="2319" operator="containsText" text="Hos leverantör">
      <formula>NOT(ISERROR(SEARCH("Hos leverantör",A73)))</formula>
    </cfRule>
    <cfRule type="containsText" dxfId="1396" priority="2320" operator="containsText" text="Pågående">
      <formula>NOT(ISERROR(SEARCH("Pågående",A73)))</formula>
    </cfRule>
  </conditionalFormatting>
  <conditionalFormatting sqref="A94:A104">
    <cfRule type="cellIs" dxfId="1395" priority="2313" operator="equal">
      <formula>"Mottagen"</formula>
    </cfRule>
    <cfRule type="cellIs" dxfId="1394" priority="2314" operator="equal">
      <formula>"Importerad"</formula>
    </cfRule>
    <cfRule type="cellIs" dxfId="1393" priority="2315" operator="equal">
      <formula>"Hos leverantör"</formula>
    </cfRule>
    <cfRule type="cellIs" dxfId="1392" priority="2316" operator="equal">
      <formula>"Publik"</formula>
    </cfRule>
    <cfRule type="cellIs" dxfId="1391" priority="2317" operator="equal">
      <formula>"Återkallad"</formula>
    </cfRule>
  </conditionalFormatting>
  <conditionalFormatting sqref="D94">
    <cfRule type="containsText" dxfId="1390" priority="2311" operator="containsText" text="Kiselalger">
      <formula>NOT(ISERROR(SEARCH("Kiselalger",D94)))</formula>
    </cfRule>
  </conditionalFormatting>
  <conditionalFormatting sqref="A96">
    <cfRule type="containsText" dxfId="1389" priority="2308" operator="containsText" text="Importerad">
      <formula>NOT(ISERROR(SEARCH("Importerad",A96)))</formula>
    </cfRule>
    <cfRule type="containsText" dxfId="1388" priority="2309" operator="containsText" text="Hos leverantör">
      <formula>NOT(ISERROR(SEARCH("Hos leverantör",A96)))</formula>
    </cfRule>
    <cfRule type="containsText" dxfId="1387" priority="2310" operator="containsText" text="Pågående">
      <formula>NOT(ISERROR(SEARCH("Pågående",A96)))</formula>
    </cfRule>
  </conditionalFormatting>
  <conditionalFormatting sqref="A96">
    <cfRule type="colorScale" priority="23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5">
    <cfRule type="containsText" dxfId="1386" priority="2306" operator="containsText" text="Kiselalger">
      <formula>NOT(ISERROR(SEARCH("Kiselalger",D95)))</formula>
    </cfRule>
  </conditionalFormatting>
  <conditionalFormatting sqref="D96">
    <cfRule type="containsText" dxfId="1385" priority="2305" operator="containsText" text="Kiselalger">
      <formula>NOT(ISERROR(SEARCH("Kiselalger",D96)))</formula>
    </cfRule>
  </conditionalFormatting>
  <conditionalFormatting sqref="A96:A97">
    <cfRule type="containsText" dxfId="1384" priority="2302" operator="containsText" text="Importerad">
      <formula>NOT(ISERROR(SEARCH("Importerad",A96)))</formula>
    </cfRule>
    <cfRule type="containsText" dxfId="1383" priority="2303" operator="containsText" text="Hos leverantör">
      <formula>NOT(ISERROR(SEARCH("Hos leverantör",A96)))</formula>
    </cfRule>
    <cfRule type="containsText" dxfId="1382" priority="2304" operator="containsText" text="Pågående">
      <formula>NOT(ISERROR(SEARCH("Pågående",A96)))</formula>
    </cfRule>
  </conditionalFormatting>
  <conditionalFormatting sqref="A96:A97">
    <cfRule type="colorScale" priority="23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97">
    <cfRule type="containsText" dxfId="1381" priority="2298" operator="containsText" text="Importerad">
      <formula>NOT(ISERROR(SEARCH("Importerad",A97)))</formula>
    </cfRule>
    <cfRule type="containsText" dxfId="1380" priority="2299" operator="containsText" text="Hos leverantör">
      <formula>NOT(ISERROR(SEARCH("Hos leverantör",A97)))</formula>
    </cfRule>
    <cfRule type="containsText" dxfId="1379" priority="2300" operator="containsText" text="Pågående">
      <formula>NOT(ISERROR(SEARCH("Pågående",A97)))</formula>
    </cfRule>
  </conditionalFormatting>
  <conditionalFormatting sqref="A97">
    <cfRule type="colorScale" priority="22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7">
    <cfRule type="containsText" dxfId="1378" priority="2296" operator="containsText" text="Kiselalger">
      <formula>NOT(ISERROR(SEARCH("Kiselalger",D97)))</formula>
    </cfRule>
  </conditionalFormatting>
  <conditionalFormatting sqref="D98">
    <cfRule type="containsText" dxfId="1377" priority="2295" operator="containsText" text="Kiselalger">
      <formula>NOT(ISERROR(SEARCH("Kiselalger",D98)))</formula>
    </cfRule>
  </conditionalFormatting>
  <conditionalFormatting sqref="A95:A98">
    <cfRule type="containsText" dxfId="1376" priority="2292" operator="containsText" text="Importerad">
      <formula>NOT(ISERROR(SEARCH("Importerad",A95)))</formula>
    </cfRule>
    <cfRule type="containsText" dxfId="1375" priority="2293" operator="containsText" text="Hos leverantör">
      <formula>NOT(ISERROR(SEARCH("Hos leverantör",A95)))</formula>
    </cfRule>
    <cfRule type="containsText" dxfId="1374" priority="2294" operator="containsText" text="Pågående">
      <formula>NOT(ISERROR(SEARCH("Pågående",A95)))</formula>
    </cfRule>
  </conditionalFormatting>
  <conditionalFormatting sqref="A98">
    <cfRule type="containsText" dxfId="1373" priority="2289" operator="containsText" text="Importerad">
      <formula>NOT(ISERROR(SEARCH("Importerad",A98)))</formula>
    </cfRule>
    <cfRule type="containsText" dxfId="1372" priority="2290" operator="containsText" text="Hos leverantör">
      <formula>NOT(ISERROR(SEARCH("Hos leverantör",A98)))</formula>
    </cfRule>
    <cfRule type="containsText" dxfId="1371" priority="2291" operator="containsText" text="Pågående">
      <formula>NOT(ISERROR(SEARCH("Pågående",A98)))</formula>
    </cfRule>
  </conditionalFormatting>
  <conditionalFormatting sqref="A98">
    <cfRule type="colorScale" priority="22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98">
    <cfRule type="containsText" dxfId="1370" priority="2285" operator="containsText" text="Importerad">
      <formula>NOT(ISERROR(SEARCH("Importerad",A98)))</formula>
    </cfRule>
    <cfRule type="containsText" dxfId="1369" priority="2286" operator="containsText" text="Hos leverantör">
      <formula>NOT(ISERROR(SEARCH("Hos leverantör",A98)))</formula>
    </cfRule>
    <cfRule type="containsText" dxfId="1368" priority="2287" operator="containsText" text="Pågående">
      <formula>NOT(ISERROR(SEARCH("Pågående",A98)))</formula>
    </cfRule>
  </conditionalFormatting>
  <conditionalFormatting sqref="A98">
    <cfRule type="colorScale" priority="2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9">
    <cfRule type="containsText" dxfId="1367" priority="2283" operator="containsText" text="Kiselalger">
      <formula>NOT(ISERROR(SEARCH("Kiselalger",D99)))</formula>
    </cfRule>
  </conditionalFormatting>
  <conditionalFormatting sqref="D100">
    <cfRule type="containsText" dxfId="1366" priority="2282" operator="containsText" text="Kiselalger">
      <formula>NOT(ISERROR(SEARCH("Kiselalger",D100)))</formula>
    </cfRule>
  </conditionalFormatting>
  <conditionalFormatting sqref="D101">
    <cfRule type="containsText" dxfId="1365" priority="2281" operator="containsText" text="Kiselalger">
      <formula>NOT(ISERROR(SEARCH("Kiselalger",D101)))</formula>
    </cfRule>
  </conditionalFormatting>
  <conditionalFormatting sqref="D102">
    <cfRule type="containsText" dxfId="1364" priority="2280" operator="containsText" text="Kiselalger">
      <formula>NOT(ISERROR(SEARCH("Kiselalger",D102)))</formula>
    </cfRule>
  </conditionalFormatting>
  <conditionalFormatting sqref="A99">
    <cfRule type="containsText" dxfId="1363" priority="2277" operator="containsText" text="Importerad">
      <formula>NOT(ISERROR(SEARCH("Importerad",A99)))</formula>
    </cfRule>
    <cfRule type="containsText" dxfId="1362" priority="2278" operator="containsText" text="Hos leverantör">
      <formula>NOT(ISERROR(SEARCH("Hos leverantör",A99)))</formula>
    </cfRule>
    <cfRule type="containsText" dxfId="1361" priority="2279" operator="containsText" text="Pågående">
      <formula>NOT(ISERROR(SEARCH("Pågående",A99)))</formula>
    </cfRule>
  </conditionalFormatting>
  <conditionalFormatting sqref="A99">
    <cfRule type="containsText" dxfId="1360" priority="2274" operator="containsText" text="Importerad">
      <formula>NOT(ISERROR(SEARCH("Importerad",A99)))</formula>
    </cfRule>
    <cfRule type="containsText" dxfId="1359" priority="2275" operator="containsText" text="Hos leverantör">
      <formula>NOT(ISERROR(SEARCH("Hos leverantör",A99)))</formula>
    </cfRule>
    <cfRule type="containsText" dxfId="1358" priority="2276" operator="containsText" text="Pågående">
      <formula>NOT(ISERROR(SEARCH("Pågående",A99)))</formula>
    </cfRule>
  </conditionalFormatting>
  <conditionalFormatting sqref="A99">
    <cfRule type="colorScale" priority="22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99">
    <cfRule type="containsText" dxfId="1357" priority="2270" operator="containsText" text="Importerad">
      <formula>NOT(ISERROR(SEARCH("Importerad",A99)))</formula>
    </cfRule>
    <cfRule type="containsText" dxfId="1356" priority="2271" operator="containsText" text="Hos leverantör">
      <formula>NOT(ISERROR(SEARCH("Hos leverantör",A99)))</formula>
    </cfRule>
    <cfRule type="containsText" dxfId="1355" priority="2272" operator="containsText" text="Pågående">
      <formula>NOT(ISERROR(SEARCH("Pågående",A99)))</formula>
    </cfRule>
  </conditionalFormatting>
  <conditionalFormatting sqref="A99">
    <cfRule type="colorScale" priority="2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0">
    <cfRule type="containsText" dxfId="1354" priority="2266" operator="containsText" text="Importerad">
      <formula>NOT(ISERROR(SEARCH("Importerad",A100)))</formula>
    </cfRule>
    <cfRule type="containsText" dxfId="1353" priority="2267" operator="containsText" text="Hos leverantör">
      <formula>NOT(ISERROR(SEARCH("Hos leverantör",A100)))</formula>
    </cfRule>
    <cfRule type="containsText" dxfId="1352" priority="2268" operator="containsText" text="Pågående">
      <formula>NOT(ISERROR(SEARCH("Pågående",A100)))</formula>
    </cfRule>
  </conditionalFormatting>
  <conditionalFormatting sqref="A100">
    <cfRule type="containsText" dxfId="1351" priority="2263" operator="containsText" text="Importerad">
      <formula>NOT(ISERROR(SEARCH("Importerad",A100)))</formula>
    </cfRule>
    <cfRule type="containsText" dxfId="1350" priority="2264" operator="containsText" text="Hos leverantör">
      <formula>NOT(ISERROR(SEARCH("Hos leverantör",A100)))</formula>
    </cfRule>
    <cfRule type="containsText" dxfId="1349" priority="2265" operator="containsText" text="Pågående">
      <formula>NOT(ISERROR(SEARCH("Pågående",A100)))</formula>
    </cfRule>
  </conditionalFormatting>
  <conditionalFormatting sqref="A100">
    <cfRule type="colorScale" priority="22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0">
    <cfRule type="containsText" dxfId="1348" priority="2259" operator="containsText" text="Importerad">
      <formula>NOT(ISERROR(SEARCH("Importerad",A100)))</formula>
    </cfRule>
    <cfRule type="containsText" dxfId="1347" priority="2260" operator="containsText" text="Hos leverantör">
      <formula>NOT(ISERROR(SEARCH("Hos leverantör",A100)))</formula>
    </cfRule>
    <cfRule type="containsText" dxfId="1346" priority="2261" operator="containsText" text="Pågående">
      <formula>NOT(ISERROR(SEARCH("Pågående",A100)))</formula>
    </cfRule>
  </conditionalFormatting>
  <conditionalFormatting sqref="A100">
    <cfRule type="colorScale" priority="22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1">
    <cfRule type="containsText" dxfId="1345" priority="2255" operator="containsText" text="Importerad">
      <formula>NOT(ISERROR(SEARCH("Importerad",A101)))</formula>
    </cfRule>
    <cfRule type="containsText" dxfId="1344" priority="2256" operator="containsText" text="Hos leverantör">
      <formula>NOT(ISERROR(SEARCH("Hos leverantör",A101)))</formula>
    </cfRule>
    <cfRule type="containsText" dxfId="1343" priority="2257" operator="containsText" text="Pågående">
      <formula>NOT(ISERROR(SEARCH("Pågående",A101)))</formula>
    </cfRule>
  </conditionalFormatting>
  <conditionalFormatting sqref="A101">
    <cfRule type="containsText" dxfId="1342" priority="2252" operator="containsText" text="Importerad">
      <formula>NOT(ISERROR(SEARCH("Importerad",A101)))</formula>
    </cfRule>
    <cfRule type="containsText" dxfId="1341" priority="2253" operator="containsText" text="Hos leverantör">
      <formula>NOT(ISERROR(SEARCH("Hos leverantör",A101)))</formula>
    </cfRule>
    <cfRule type="containsText" dxfId="1340" priority="2254" operator="containsText" text="Pågående">
      <formula>NOT(ISERROR(SEARCH("Pågående",A101)))</formula>
    </cfRule>
  </conditionalFormatting>
  <conditionalFormatting sqref="A101">
    <cfRule type="colorScale" priority="22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1">
    <cfRule type="containsText" dxfId="1339" priority="2248" operator="containsText" text="Importerad">
      <formula>NOT(ISERROR(SEARCH("Importerad",A101)))</formula>
    </cfRule>
    <cfRule type="containsText" dxfId="1338" priority="2249" operator="containsText" text="Hos leverantör">
      <formula>NOT(ISERROR(SEARCH("Hos leverantör",A101)))</formula>
    </cfRule>
    <cfRule type="containsText" dxfId="1337" priority="2250" operator="containsText" text="Pågående">
      <formula>NOT(ISERROR(SEARCH("Pågående",A101)))</formula>
    </cfRule>
  </conditionalFormatting>
  <conditionalFormatting sqref="A101">
    <cfRule type="colorScale" priority="2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2">
    <cfRule type="containsText" dxfId="1336" priority="2244" operator="containsText" text="Importerad">
      <formula>NOT(ISERROR(SEARCH("Importerad",A102)))</formula>
    </cfRule>
    <cfRule type="containsText" dxfId="1335" priority="2245" operator="containsText" text="Hos leverantör">
      <formula>NOT(ISERROR(SEARCH("Hos leverantör",A102)))</formula>
    </cfRule>
    <cfRule type="containsText" dxfId="1334" priority="2246" operator="containsText" text="Pågående">
      <formula>NOT(ISERROR(SEARCH("Pågående",A102)))</formula>
    </cfRule>
  </conditionalFormatting>
  <conditionalFormatting sqref="A102">
    <cfRule type="containsText" dxfId="1333" priority="2241" operator="containsText" text="Importerad">
      <formula>NOT(ISERROR(SEARCH("Importerad",A102)))</formula>
    </cfRule>
    <cfRule type="containsText" dxfId="1332" priority="2242" operator="containsText" text="Hos leverantör">
      <formula>NOT(ISERROR(SEARCH("Hos leverantör",A102)))</formula>
    </cfRule>
    <cfRule type="containsText" dxfId="1331" priority="2243" operator="containsText" text="Pågående">
      <formula>NOT(ISERROR(SEARCH("Pågående",A102)))</formula>
    </cfRule>
  </conditionalFormatting>
  <conditionalFormatting sqref="A102">
    <cfRule type="colorScale" priority="22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2">
    <cfRule type="containsText" dxfId="1330" priority="2237" operator="containsText" text="Importerad">
      <formula>NOT(ISERROR(SEARCH("Importerad",A102)))</formula>
    </cfRule>
    <cfRule type="containsText" dxfId="1329" priority="2238" operator="containsText" text="Hos leverantör">
      <formula>NOT(ISERROR(SEARCH("Hos leverantör",A102)))</formula>
    </cfRule>
    <cfRule type="containsText" dxfId="1328" priority="2239" operator="containsText" text="Pågående">
      <formula>NOT(ISERROR(SEARCH("Pågående",A102)))</formula>
    </cfRule>
  </conditionalFormatting>
  <conditionalFormatting sqref="A102">
    <cfRule type="colorScale" priority="22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3">
    <cfRule type="containsText" dxfId="1327" priority="2235" operator="containsText" text="Kiselalger">
      <formula>NOT(ISERROR(SEARCH("Kiselalger",D103)))</formula>
    </cfRule>
  </conditionalFormatting>
  <conditionalFormatting sqref="A103">
    <cfRule type="containsText" dxfId="1326" priority="2232" operator="containsText" text="Importerad">
      <formula>NOT(ISERROR(SEARCH("Importerad",A103)))</formula>
    </cfRule>
    <cfRule type="containsText" dxfId="1325" priority="2233" operator="containsText" text="Hos leverantör">
      <formula>NOT(ISERROR(SEARCH("Hos leverantör",A103)))</formula>
    </cfRule>
    <cfRule type="containsText" dxfId="1324" priority="2234" operator="containsText" text="Pågående">
      <formula>NOT(ISERROR(SEARCH("Pågående",A103)))</formula>
    </cfRule>
  </conditionalFormatting>
  <conditionalFormatting sqref="A103">
    <cfRule type="containsText" dxfId="1323" priority="2229" operator="containsText" text="Importerad">
      <formula>NOT(ISERROR(SEARCH("Importerad",A103)))</formula>
    </cfRule>
    <cfRule type="containsText" dxfId="1322" priority="2230" operator="containsText" text="Hos leverantör">
      <formula>NOT(ISERROR(SEARCH("Hos leverantör",A103)))</formula>
    </cfRule>
    <cfRule type="containsText" dxfId="1321" priority="2231" operator="containsText" text="Pågående">
      <formula>NOT(ISERROR(SEARCH("Pågående",A103)))</formula>
    </cfRule>
  </conditionalFormatting>
  <conditionalFormatting sqref="A103">
    <cfRule type="colorScale" priority="22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3">
    <cfRule type="containsText" dxfId="1320" priority="2225" operator="containsText" text="Importerad">
      <formula>NOT(ISERROR(SEARCH("Importerad",A103)))</formula>
    </cfRule>
    <cfRule type="containsText" dxfId="1319" priority="2226" operator="containsText" text="Hos leverantör">
      <formula>NOT(ISERROR(SEARCH("Hos leverantör",A103)))</formula>
    </cfRule>
    <cfRule type="containsText" dxfId="1318" priority="2227" operator="containsText" text="Pågående">
      <formula>NOT(ISERROR(SEARCH("Pågående",A103)))</formula>
    </cfRule>
  </conditionalFormatting>
  <conditionalFormatting sqref="A103">
    <cfRule type="colorScale" priority="22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4">
    <cfRule type="containsText" dxfId="1317" priority="2223" operator="containsText" text="Kiselalger">
      <formula>NOT(ISERROR(SEARCH("Kiselalger",D104)))</formula>
    </cfRule>
  </conditionalFormatting>
  <conditionalFormatting sqref="A104">
    <cfRule type="containsText" dxfId="1316" priority="2220" operator="containsText" text="Importerad">
      <formula>NOT(ISERROR(SEARCH("Importerad",A104)))</formula>
    </cfRule>
    <cfRule type="containsText" dxfId="1315" priority="2221" operator="containsText" text="Hos leverantör">
      <formula>NOT(ISERROR(SEARCH("Hos leverantör",A104)))</formula>
    </cfRule>
    <cfRule type="containsText" dxfId="1314" priority="2222" operator="containsText" text="Pågående">
      <formula>NOT(ISERROR(SEARCH("Pågående",A104)))</formula>
    </cfRule>
  </conditionalFormatting>
  <conditionalFormatting sqref="A104">
    <cfRule type="containsText" dxfId="1313" priority="2217" operator="containsText" text="Importerad">
      <formula>NOT(ISERROR(SEARCH("Importerad",A104)))</formula>
    </cfRule>
    <cfRule type="containsText" dxfId="1312" priority="2218" operator="containsText" text="Hos leverantör">
      <formula>NOT(ISERROR(SEARCH("Hos leverantör",A104)))</formula>
    </cfRule>
    <cfRule type="containsText" dxfId="1311" priority="2219" operator="containsText" text="Pågående">
      <formula>NOT(ISERROR(SEARCH("Pågående",A104)))</formula>
    </cfRule>
  </conditionalFormatting>
  <conditionalFormatting sqref="A104">
    <cfRule type="colorScale" priority="22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4">
    <cfRule type="containsText" dxfId="1310" priority="2213" operator="containsText" text="Importerad">
      <formula>NOT(ISERROR(SEARCH("Importerad",A104)))</formula>
    </cfRule>
    <cfRule type="containsText" dxfId="1309" priority="2214" operator="containsText" text="Hos leverantör">
      <formula>NOT(ISERROR(SEARCH("Hos leverantör",A104)))</formula>
    </cfRule>
    <cfRule type="containsText" dxfId="1308" priority="2215" operator="containsText" text="Pågående">
      <formula>NOT(ISERROR(SEARCH("Pågående",A104)))</formula>
    </cfRule>
  </conditionalFormatting>
  <conditionalFormatting sqref="A104">
    <cfRule type="colorScale" priority="2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94">
    <cfRule type="containsText" dxfId="1307" priority="2209" operator="containsText" text="Importerad">
      <formula>NOT(ISERROR(SEARCH("Importerad",A94)))</formula>
    </cfRule>
    <cfRule type="containsText" dxfId="1306" priority="2210" operator="containsText" text="Hos leverantör">
      <formula>NOT(ISERROR(SEARCH("Hos leverantör",A94)))</formula>
    </cfRule>
    <cfRule type="containsText" dxfId="1305" priority="2211" operator="containsText" text="Pågående">
      <formula>NOT(ISERROR(SEARCH("Pågående",A94)))</formula>
    </cfRule>
  </conditionalFormatting>
  <conditionalFormatting sqref="D105:D109">
    <cfRule type="containsText" dxfId="1304" priority="2207" operator="containsText" text="Kiselalger">
      <formula>NOT(ISERROR(SEARCH("Kiselalger",D105)))</formula>
    </cfRule>
  </conditionalFormatting>
  <conditionalFormatting sqref="A105:A109">
    <cfRule type="cellIs" dxfId="1303" priority="2203" operator="equal">
      <formula>"Mottagen"</formula>
    </cfRule>
    <cfRule type="cellIs" dxfId="1302" priority="2204" operator="equal">
      <formula>"Importerad"</formula>
    </cfRule>
    <cfRule type="cellIs" dxfId="1301" priority="2205" operator="equal">
      <formula>"Hos leverantör"</formula>
    </cfRule>
    <cfRule type="cellIs" dxfId="1300" priority="2206" operator="equal">
      <formula>"Publik"</formula>
    </cfRule>
    <cfRule type="cellIs" dxfId="1299" priority="2208" operator="equal">
      <formula>"Återkallad"</formula>
    </cfRule>
  </conditionalFormatting>
  <conditionalFormatting sqref="D110">
    <cfRule type="containsText" dxfId="1298" priority="2201" operator="containsText" text="Kiselalger">
      <formula>NOT(ISERROR(SEARCH("Kiselalger",D110)))</formula>
    </cfRule>
  </conditionalFormatting>
  <conditionalFormatting sqref="A110:A118">
    <cfRule type="cellIs" dxfId="1297" priority="2196" operator="equal">
      <formula>"Mottagen"</formula>
    </cfRule>
    <cfRule type="cellIs" dxfId="1296" priority="2197" operator="equal">
      <formula>"Importerad"</formula>
    </cfRule>
    <cfRule type="cellIs" dxfId="1295" priority="2198" operator="equal">
      <formula>"Hos leverantör"</formula>
    </cfRule>
    <cfRule type="cellIs" dxfId="1294" priority="2199" operator="equal">
      <formula>"Publik"</formula>
    </cfRule>
    <cfRule type="cellIs" dxfId="1293" priority="2200" operator="equal">
      <formula>"Återkallad"</formula>
    </cfRule>
  </conditionalFormatting>
  <conditionalFormatting sqref="A110:A118">
    <cfRule type="containsText" dxfId="1292" priority="2192" operator="containsText" text="Importerad">
      <formula>NOT(ISERROR(SEARCH("Importerad",A110)))</formula>
    </cfRule>
    <cfRule type="containsText" dxfId="1291" priority="2193" operator="containsText" text="Hos leverantör">
      <formula>NOT(ISERROR(SEARCH("Hos leverantör",A110)))</formula>
    </cfRule>
    <cfRule type="containsText" dxfId="1290" priority="2194" operator="containsText" text="Pågående">
      <formula>NOT(ISERROR(SEARCH("Pågående",A110)))</formula>
    </cfRule>
  </conditionalFormatting>
  <conditionalFormatting sqref="A110:A118">
    <cfRule type="containsText" dxfId="1289" priority="2189" operator="containsText" text="Importerad">
      <formula>NOT(ISERROR(SEARCH("Importerad",A110)))</formula>
    </cfRule>
    <cfRule type="containsText" dxfId="1288" priority="2190" operator="containsText" text="Hos leverantör">
      <formula>NOT(ISERROR(SEARCH("Hos leverantör",A110)))</formula>
    </cfRule>
    <cfRule type="containsText" dxfId="1287" priority="2191" operator="containsText" text="Pågående">
      <formula>NOT(ISERROR(SEARCH("Pågående",A110)))</formula>
    </cfRule>
  </conditionalFormatting>
  <conditionalFormatting sqref="A110:A118">
    <cfRule type="colorScale" priority="21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10:A118">
    <cfRule type="containsText" dxfId="1286" priority="2185" operator="containsText" text="Importerad">
      <formula>NOT(ISERROR(SEARCH("Importerad",A110)))</formula>
    </cfRule>
    <cfRule type="containsText" dxfId="1285" priority="2186" operator="containsText" text="Hos leverantör">
      <formula>NOT(ISERROR(SEARCH("Hos leverantör",A110)))</formula>
    </cfRule>
    <cfRule type="containsText" dxfId="1284" priority="2187" operator="containsText" text="Pågående">
      <formula>NOT(ISERROR(SEARCH("Pågående",A110)))</formula>
    </cfRule>
  </conditionalFormatting>
  <conditionalFormatting sqref="A110:A118">
    <cfRule type="colorScale" priority="2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1">
    <cfRule type="cellIs" dxfId="1283" priority="2179" operator="equal">
      <formula>"Mottagen"</formula>
    </cfRule>
    <cfRule type="cellIs" dxfId="1282" priority="2180" operator="equal">
      <formula>"Importerad"</formula>
    </cfRule>
    <cfRule type="cellIs" dxfId="1281" priority="2181" operator="equal">
      <formula>"Hos leverantör"</formula>
    </cfRule>
    <cfRule type="cellIs" dxfId="1280" priority="2182" operator="equal">
      <formula>"Publik"</formula>
    </cfRule>
    <cfRule type="cellIs" dxfId="1279" priority="2183" operator="equal">
      <formula>"Återkallad"</formula>
    </cfRule>
  </conditionalFormatting>
  <conditionalFormatting sqref="A21">
    <cfRule type="cellIs" dxfId="1278" priority="2173" operator="equal">
      <formula>"Mottagen"</formula>
    </cfRule>
    <cfRule type="cellIs" dxfId="1277" priority="2174" operator="equal">
      <formula>"Importerad"</formula>
    </cfRule>
    <cfRule type="cellIs" dxfId="1276" priority="2175" operator="equal">
      <formula>"Hos leverantör"</formula>
    </cfRule>
    <cfRule type="cellIs" dxfId="1275" priority="2176" operator="equal">
      <formula>"Publik"</formula>
    </cfRule>
    <cfRule type="cellIs" dxfId="1274" priority="2177" operator="equal">
      <formula>"Återkallad"</formula>
    </cfRule>
  </conditionalFormatting>
  <conditionalFormatting sqref="A21">
    <cfRule type="cellIs" dxfId="1273" priority="2167" operator="equal">
      <formula>"Mottagen"</formula>
    </cfRule>
    <cfRule type="cellIs" dxfId="1272" priority="2168" operator="equal">
      <formula>"Importerad"</formula>
    </cfRule>
    <cfRule type="cellIs" dxfId="1271" priority="2169" operator="equal">
      <formula>"Hos leverantör"</formula>
    </cfRule>
    <cfRule type="cellIs" dxfId="1270" priority="2170" operator="equal">
      <formula>"Publik"</formula>
    </cfRule>
    <cfRule type="cellIs" dxfId="1269" priority="2171" operator="equal">
      <formula>"Återkallad"</formula>
    </cfRule>
  </conditionalFormatting>
  <conditionalFormatting sqref="A29">
    <cfRule type="cellIs" dxfId="1268" priority="2161" operator="equal">
      <formula>"Mottagen"</formula>
    </cfRule>
    <cfRule type="cellIs" dxfId="1267" priority="2162" operator="equal">
      <formula>"Importerad"</formula>
    </cfRule>
    <cfRule type="cellIs" dxfId="1266" priority="2163" operator="equal">
      <formula>"Hos leverantör"</formula>
    </cfRule>
    <cfRule type="cellIs" dxfId="1265" priority="2164" operator="equal">
      <formula>"Publik"</formula>
    </cfRule>
    <cfRule type="cellIs" dxfId="1264" priority="2165" operator="equal">
      <formula>"Återkallad"</formula>
    </cfRule>
  </conditionalFormatting>
  <conditionalFormatting sqref="A50">
    <cfRule type="cellIs" dxfId="1263" priority="2155" operator="equal">
      <formula>"Mottagen"</formula>
    </cfRule>
    <cfRule type="cellIs" dxfId="1262" priority="2156" operator="equal">
      <formula>"Importerad"</formula>
    </cfRule>
    <cfRule type="cellIs" dxfId="1261" priority="2157" operator="equal">
      <formula>"Hos leverantör"</formula>
    </cfRule>
    <cfRule type="cellIs" dxfId="1260" priority="2158" operator="equal">
      <formula>"Publik"</formula>
    </cfRule>
    <cfRule type="cellIs" dxfId="1259" priority="2159" operator="equal">
      <formula>"Återkallad"</formula>
    </cfRule>
  </conditionalFormatting>
  <conditionalFormatting sqref="A53">
    <cfRule type="cellIs" dxfId="1258" priority="2149" operator="equal">
      <formula>"Mottagen"</formula>
    </cfRule>
    <cfRule type="cellIs" dxfId="1257" priority="2150" operator="equal">
      <formula>"Importerad"</formula>
    </cfRule>
    <cfRule type="cellIs" dxfId="1256" priority="2151" operator="equal">
      <formula>"Hos leverantör"</formula>
    </cfRule>
    <cfRule type="cellIs" dxfId="1255" priority="2152" operator="equal">
      <formula>"Publik"</formula>
    </cfRule>
    <cfRule type="cellIs" dxfId="1254" priority="2153" operator="equal">
      <formula>"Återkallad"</formula>
    </cfRule>
  </conditionalFormatting>
  <conditionalFormatting sqref="A58">
    <cfRule type="cellIs" dxfId="1253" priority="2143" operator="equal">
      <formula>"Mottagen"</formula>
    </cfRule>
    <cfRule type="cellIs" dxfId="1252" priority="2144" operator="equal">
      <formula>"Importerad"</formula>
    </cfRule>
    <cfRule type="cellIs" dxfId="1251" priority="2145" operator="equal">
      <formula>"Hos leverantör"</formula>
    </cfRule>
    <cfRule type="cellIs" dxfId="1250" priority="2146" operator="equal">
      <formula>"Publik"</formula>
    </cfRule>
    <cfRule type="cellIs" dxfId="1249" priority="2147" operator="equal">
      <formula>"Återkallad"</formula>
    </cfRule>
  </conditionalFormatting>
  <conditionalFormatting sqref="A59">
    <cfRule type="cellIs" dxfId="1248" priority="2137" operator="equal">
      <formula>"Mottagen"</formula>
    </cfRule>
    <cfRule type="cellIs" dxfId="1247" priority="2138" operator="equal">
      <formula>"Importerad"</formula>
    </cfRule>
    <cfRule type="cellIs" dxfId="1246" priority="2139" operator="equal">
      <formula>"Hos leverantör"</formula>
    </cfRule>
    <cfRule type="cellIs" dxfId="1245" priority="2140" operator="equal">
      <formula>"Publik"</formula>
    </cfRule>
    <cfRule type="cellIs" dxfId="1244" priority="2141" operator="equal">
      <formula>"Återkallad"</formula>
    </cfRule>
  </conditionalFormatting>
  <conditionalFormatting sqref="A85">
    <cfRule type="cellIs" dxfId="1243" priority="2128" operator="equal">
      <formula>"Mottagen"</formula>
    </cfRule>
    <cfRule type="cellIs" dxfId="1242" priority="2129" operator="equal">
      <formula>"Importerad"</formula>
    </cfRule>
    <cfRule type="cellIs" dxfId="1241" priority="2130" operator="equal">
      <formula>"Hos leverantör"</formula>
    </cfRule>
    <cfRule type="cellIs" dxfId="1240" priority="2131" operator="equal">
      <formula>"Publik"</formula>
    </cfRule>
    <cfRule type="cellIs" dxfId="1239" priority="2132" operator="equal">
      <formula>"Återkallad"</formula>
    </cfRule>
  </conditionalFormatting>
  <conditionalFormatting sqref="A111">
    <cfRule type="cellIs" dxfId="1238" priority="2110" operator="equal">
      <formula>"Mottagen"</formula>
    </cfRule>
    <cfRule type="cellIs" dxfId="1237" priority="2111" operator="equal">
      <formula>"Importerad"</formula>
    </cfRule>
    <cfRule type="cellIs" dxfId="1236" priority="2112" operator="equal">
      <formula>"Hos leverantör"</formula>
    </cfRule>
    <cfRule type="cellIs" dxfId="1235" priority="2113" operator="equal">
      <formula>"Publik"</formula>
    </cfRule>
    <cfRule type="cellIs" dxfId="1234" priority="2114" operator="equal">
      <formula>"Återkallad"</formula>
    </cfRule>
  </conditionalFormatting>
  <conditionalFormatting sqref="D111">
    <cfRule type="containsText" dxfId="1233" priority="2108" operator="containsText" text="Kiselalger">
      <formula>NOT(ISERROR(SEARCH("Kiselalger",D111)))</formula>
    </cfRule>
  </conditionalFormatting>
  <conditionalFormatting sqref="D112">
    <cfRule type="containsText" dxfId="1232" priority="2107" operator="containsText" text="Kiselalger">
      <formula>NOT(ISERROR(SEARCH("Kiselalger",D112)))</formula>
    </cfRule>
  </conditionalFormatting>
  <conditionalFormatting sqref="D113">
    <cfRule type="containsText" dxfId="1231" priority="2106" operator="containsText" text="Kiselalger">
      <formula>NOT(ISERROR(SEARCH("Kiselalger",D113)))</formula>
    </cfRule>
  </conditionalFormatting>
  <conditionalFormatting sqref="D114">
    <cfRule type="containsText" dxfId="1230" priority="2105" operator="containsText" text="Kiselalger">
      <formula>NOT(ISERROR(SEARCH("Kiselalger",D114)))</formula>
    </cfRule>
  </conditionalFormatting>
  <conditionalFormatting sqref="D115">
    <cfRule type="containsText" dxfId="1229" priority="2104" operator="containsText" text="Kiselalger">
      <formula>NOT(ISERROR(SEARCH("Kiselalger",D115)))</formula>
    </cfRule>
  </conditionalFormatting>
  <conditionalFormatting sqref="D116">
    <cfRule type="containsText" dxfId="1228" priority="2103" operator="containsText" text="Kiselalger">
      <formula>NOT(ISERROR(SEARCH("Kiselalger",D116)))</formula>
    </cfRule>
  </conditionalFormatting>
  <conditionalFormatting sqref="A112">
    <cfRule type="containsText" dxfId="1227" priority="2100" operator="containsText" text="Importerad">
      <formula>NOT(ISERROR(SEARCH("Importerad",A112)))</formula>
    </cfRule>
    <cfRule type="containsText" dxfId="1226" priority="2101" operator="containsText" text="Hos leverantör">
      <formula>NOT(ISERROR(SEARCH("Hos leverantör",A112)))</formula>
    </cfRule>
    <cfRule type="containsText" dxfId="1225" priority="2102" operator="containsText" text="Pågående">
      <formula>NOT(ISERROR(SEARCH("Pågående",A112)))</formula>
    </cfRule>
  </conditionalFormatting>
  <conditionalFormatting sqref="A114">
    <cfRule type="containsText" dxfId="1224" priority="2097" operator="containsText" text="Importerad">
      <formula>NOT(ISERROR(SEARCH("Importerad",A114)))</formula>
    </cfRule>
    <cfRule type="containsText" dxfId="1223" priority="2098" operator="containsText" text="Hos leverantör">
      <formula>NOT(ISERROR(SEARCH("Hos leverantör",A114)))</formula>
    </cfRule>
    <cfRule type="containsText" dxfId="1222" priority="2099" operator="containsText" text="Pågående">
      <formula>NOT(ISERROR(SEARCH("Pågående",A114)))</formula>
    </cfRule>
  </conditionalFormatting>
  <conditionalFormatting sqref="A115">
    <cfRule type="containsText" dxfId="1221" priority="2094" operator="containsText" text="Importerad">
      <formula>NOT(ISERROR(SEARCH("Importerad",A115)))</formula>
    </cfRule>
    <cfRule type="containsText" dxfId="1220" priority="2095" operator="containsText" text="Hos leverantör">
      <formula>NOT(ISERROR(SEARCH("Hos leverantör",A115)))</formula>
    </cfRule>
    <cfRule type="containsText" dxfId="1219" priority="2096" operator="containsText" text="Pågående">
      <formula>NOT(ISERROR(SEARCH("Pågående",A115)))</formula>
    </cfRule>
  </conditionalFormatting>
  <conditionalFormatting sqref="A116">
    <cfRule type="containsText" dxfId="1218" priority="2091" operator="containsText" text="Importerad">
      <formula>NOT(ISERROR(SEARCH("Importerad",A116)))</formula>
    </cfRule>
    <cfRule type="containsText" dxfId="1217" priority="2092" operator="containsText" text="Hos leverantör">
      <formula>NOT(ISERROR(SEARCH("Hos leverantör",A116)))</formula>
    </cfRule>
    <cfRule type="containsText" dxfId="1216" priority="2093" operator="containsText" text="Pågående">
      <formula>NOT(ISERROR(SEARCH("Pågående",A116)))</formula>
    </cfRule>
  </conditionalFormatting>
  <conditionalFormatting sqref="D117">
    <cfRule type="containsText" dxfId="1215" priority="2090" operator="containsText" text="Kiselalger">
      <formula>NOT(ISERROR(SEARCH("Kiselalger",D117)))</formula>
    </cfRule>
  </conditionalFormatting>
  <conditionalFormatting sqref="A117">
    <cfRule type="containsText" dxfId="1214" priority="2087" operator="containsText" text="Importerad">
      <formula>NOT(ISERROR(SEARCH("Importerad",A117)))</formula>
    </cfRule>
    <cfRule type="containsText" dxfId="1213" priority="2088" operator="containsText" text="Hos leverantör">
      <formula>NOT(ISERROR(SEARCH("Hos leverantör",A117)))</formula>
    </cfRule>
    <cfRule type="containsText" dxfId="1212" priority="2089" operator="containsText" text="Pågående">
      <formula>NOT(ISERROR(SEARCH("Pågående",A117)))</formula>
    </cfRule>
  </conditionalFormatting>
  <conditionalFormatting sqref="A113">
    <cfRule type="containsText" dxfId="1211" priority="2084" operator="containsText" text="Importerad">
      <formula>NOT(ISERROR(SEARCH("Importerad",A113)))</formula>
    </cfRule>
    <cfRule type="containsText" dxfId="1210" priority="2085" operator="containsText" text="Hos leverantör">
      <formula>NOT(ISERROR(SEARCH("Hos leverantör",A113)))</formula>
    </cfRule>
    <cfRule type="containsText" dxfId="1209" priority="2086" operator="containsText" text="Pågående">
      <formula>NOT(ISERROR(SEARCH("Pågående",A113)))</formula>
    </cfRule>
  </conditionalFormatting>
  <conditionalFormatting sqref="A91">
    <cfRule type="cellIs" dxfId="1208" priority="2079" operator="equal">
      <formula>"Mottagen"</formula>
    </cfRule>
    <cfRule type="cellIs" dxfId="1207" priority="2080" operator="equal">
      <formula>"Importerad"</formula>
    </cfRule>
    <cfRule type="cellIs" dxfId="1206" priority="2081" operator="equal">
      <formula>"Hos leverantör"</formula>
    </cfRule>
    <cfRule type="cellIs" dxfId="1205" priority="2082" operator="equal">
      <formula>"Publik"</formula>
    </cfRule>
    <cfRule type="cellIs" dxfId="1204" priority="2083" operator="equal">
      <formula>"Återkallad"</formula>
    </cfRule>
  </conditionalFormatting>
  <conditionalFormatting sqref="A91">
    <cfRule type="containsText" dxfId="1203" priority="2075" operator="containsText" text="Importerad">
      <formula>NOT(ISERROR(SEARCH("Importerad",A91)))</formula>
    </cfRule>
    <cfRule type="containsText" dxfId="1202" priority="2076" operator="containsText" text="Hos leverantör">
      <formula>NOT(ISERROR(SEARCH("Hos leverantör",A91)))</formula>
    </cfRule>
    <cfRule type="containsText" dxfId="1201" priority="2077" operator="containsText" text="Pågående">
      <formula>NOT(ISERROR(SEARCH("Pågående",A91)))</formula>
    </cfRule>
  </conditionalFormatting>
  <conditionalFormatting sqref="D118">
    <cfRule type="containsText" dxfId="1200" priority="2074" operator="containsText" text="Kiselalger">
      <formula>NOT(ISERROR(SEARCH("Kiselalger",D118)))</formula>
    </cfRule>
  </conditionalFormatting>
  <conditionalFormatting sqref="A118">
    <cfRule type="containsText" dxfId="1199" priority="2071" operator="containsText" text="Importerad">
      <formula>NOT(ISERROR(SEARCH("Importerad",A118)))</formula>
    </cfRule>
    <cfRule type="containsText" dxfId="1198" priority="2072" operator="containsText" text="Hos leverantör">
      <formula>NOT(ISERROR(SEARCH("Hos leverantör",A118)))</formula>
    </cfRule>
    <cfRule type="containsText" dxfId="1197" priority="2073" operator="containsText" text="Pågående">
      <formula>NOT(ISERROR(SEARCH("Pågående",A118)))</formula>
    </cfRule>
  </conditionalFormatting>
  <conditionalFormatting sqref="D139">
    <cfRule type="containsText" dxfId="1196" priority="2066" operator="containsText" text="Kiselalger">
      <formula>NOT(ISERROR(SEARCH("Kiselalger",D139)))</formula>
    </cfRule>
  </conditionalFormatting>
  <conditionalFormatting sqref="D141:D143 D145:D146">
    <cfRule type="containsText" dxfId="1195" priority="2064" operator="containsText" text="Kiselalger">
      <formula>NOT(ISERROR(SEARCH("Kiselalger",D141)))</formula>
    </cfRule>
  </conditionalFormatting>
  <conditionalFormatting sqref="A140:A146">
    <cfRule type="cellIs" dxfId="1194" priority="2060" operator="equal">
      <formula>"Mottagen"</formula>
    </cfRule>
    <cfRule type="cellIs" dxfId="1193" priority="2061" operator="equal">
      <formula>"Importerad"</formula>
    </cfRule>
    <cfRule type="cellIs" dxfId="1192" priority="2062" operator="equal">
      <formula>"Hos leverantör"</formula>
    </cfRule>
    <cfRule type="cellIs" dxfId="1191" priority="2063" operator="equal">
      <formula>"Publik"</formula>
    </cfRule>
    <cfRule type="cellIs" dxfId="1190" priority="2065" operator="equal">
      <formula>"Återkallad"</formula>
    </cfRule>
  </conditionalFormatting>
  <conditionalFormatting sqref="D140">
    <cfRule type="containsText" dxfId="1189" priority="2058" operator="containsText" text="Kiselalger">
      <formula>NOT(ISERROR(SEARCH("Kiselalger",D140)))</formula>
    </cfRule>
  </conditionalFormatting>
  <conditionalFormatting sqref="D144">
    <cfRule type="containsText" dxfId="1188" priority="2057" operator="containsText" text="Kiselalger">
      <formula>NOT(ISERROR(SEARCH("Kiselalger",D144)))</formula>
    </cfRule>
  </conditionalFormatting>
  <conditionalFormatting sqref="D147">
    <cfRule type="containsText" dxfId="1187" priority="2044" operator="containsText" text="Kiselalger">
      <formula>NOT(ISERROR(SEARCH("Kiselalger",D147)))</formula>
    </cfRule>
  </conditionalFormatting>
  <conditionalFormatting sqref="A138">
    <cfRule type="cellIs" dxfId="1186" priority="2039" operator="equal">
      <formula>"Mottagen"</formula>
    </cfRule>
    <cfRule type="cellIs" dxfId="1185" priority="2040" operator="equal">
      <formula>"Importerad"</formula>
    </cfRule>
    <cfRule type="cellIs" dxfId="1184" priority="2041" operator="equal">
      <formula>"Hos leverantör"</formula>
    </cfRule>
    <cfRule type="cellIs" dxfId="1183" priority="2042" operator="equal">
      <formula>"Publik"</formula>
    </cfRule>
    <cfRule type="cellIs" dxfId="1182" priority="2043" operator="equal">
      <formula>"Återkallad"</formula>
    </cfRule>
  </conditionalFormatting>
  <conditionalFormatting sqref="A138">
    <cfRule type="containsText" dxfId="1181" priority="2035" operator="containsText" text="Importerad">
      <formula>NOT(ISERROR(SEARCH("Importerad",A138)))</formula>
    </cfRule>
    <cfRule type="containsText" dxfId="1180" priority="2036" operator="containsText" text="Hos leverantör">
      <formula>NOT(ISERROR(SEARCH("Hos leverantör",A138)))</formula>
    </cfRule>
    <cfRule type="containsText" dxfId="1179" priority="2037" operator="containsText" text="Pågående">
      <formula>NOT(ISERROR(SEARCH("Pågående",A138)))</formula>
    </cfRule>
  </conditionalFormatting>
  <conditionalFormatting sqref="A138">
    <cfRule type="containsText" dxfId="1178" priority="2032" operator="containsText" text="Importerad">
      <formula>NOT(ISERROR(SEARCH("Importerad",A138)))</formula>
    </cfRule>
    <cfRule type="containsText" dxfId="1177" priority="2033" operator="containsText" text="Hos leverantör">
      <formula>NOT(ISERROR(SEARCH("Hos leverantör",A138)))</formula>
    </cfRule>
    <cfRule type="containsText" dxfId="1176" priority="2034" operator="containsText" text="Pågående">
      <formula>NOT(ISERROR(SEARCH("Pågående",A138)))</formula>
    </cfRule>
  </conditionalFormatting>
  <conditionalFormatting sqref="A138">
    <cfRule type="colorScale" priority="20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8">
    <cfRule type="containsText" dxfId="1175" priority="2028" operator="containsText" text="Importerad">
      <formula>NOT(ISERROR(SEARCH("Importerad",A138)))</formula>
    </cfRule>
    <cfRule type="containsText" dxfId="1174" priority="2029" operator="containsText" text="Hos leverantör">
      <formula>NOT(ISERROR(SEARCH("Hos leverantör",A138)))</formula>
    </cfRule>
    <cfRule type="containsText" dxfId="1173" priority="2030" operator="containsText" text="Pågående">
      <formula>NOT(ISERROR(SEARCH("Pågående",A138)))</formula>
    </cfRule>
  </conditionalFormatting>
  <conditionalFormatting sqref="A138">
    <cfRule type="colorScale" priority="20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9">
    <cfRule type="cellIs" dxfId="1172" priority="2022" operator="equal">
      <formula>"Mottagen"</formula>
    </cfRule>
    <cfRule type="cellIs" dxfId="1171" priority="2023" operator="equal">
      <formula>"Importerad"</formula>
    </cfRule>
    <cfRule type="cellIs" dxfId="1170" priority="2024" operator="equal">
      <formula>"Hos leverantör"</formula>
    </cfRule>
    <cfRule type="cellIs" dxfId="1169" priority="2025" operator="equal">
      <formula>"Publik"</formula>
    </cfRule>
    <cfRule type="cellIs" dxfId="1168" priority="2026" operator="equal">
      <formula>"Återkallad"</formula>
    </cfRule>
  </conditionalFormatting>
  <conditionalFormatting sqref="A139">
    <cfRule type="containsText" dxfId="1167" priority="2018" operator="containsText" text="Importerad">
      <formula>NOT(ISERROR(SEARCH("Importerad",A139)))</formula>
    </cfRule>
    <cfRule type="containsText" dxfId="1166" priority="2019" operator="containsText" text="Hos leverantör">
      <formula>NOT(ISERROR(SEARCH("Hos leverantör",A139)))</formula>
    </cfRule>
    <cfRule type="containsText" dxfId="1165" priority="2020" operator="containsText" text="Pågående">
      <formula>NOT(ISERROR(SEARCH("Pågående",A139)))</formula>
    </cfRule>
  </conditionalFormatting>
  <conditionalFormatting sqref="A139">
    <cfRule type="containsText" dxfId="1164" priority="2015" operator="containsText" text="Importerad">
      <formula>NOT(ISERROR(SEARCH("Importerad",A139)))</formula>
    </cfRule>
    <cfRule type="containsText" dxfId="1163" priority="2016" operator="containsText" text="Hos leverantör">
      <formula>NOT(ISERROR(SEARCH("Hos leverantör",A139)))</formula>
    </cfRule>
    <cfRule type="containsText" dxfId="1162" priority="2017" operator="containsText" text="Pågående">
      <formula>NOT(ISERROR(SEARCH("Pågående",A139)))</formula>
    </cfRule>
  </conditionalFormatting>
  <conditionalFormatting sqref="A139">
    <cfRule type="colorScale" priority="20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9">
    <cfRule type="containsText" dxfId="1161" priority="2011" operator="containsText" text="Importerad">
      <formula>NOT(ISERROR(SEARCH("Importerad",A139)))</formula>
    </cfRule>
    <cfRule type="containsText" dxfId="1160" priority="2012" operator="containsText" text="Hos leverantör">
      <formula>NOT(ISERROR(SEARCH("Hos leverantör",A139)))</formula>
    </cfRule>
    <cfRule type="containsText" dxfId="1159" priority="2013" operator="containsText" text="Pågående">
      <formula>NOT(ISERROR(SEARCH("Pågående",A139)))</formula>
    </cfRule>
  </conditionalFormatting>
  <conditionalFormatting sqref="A139">
    <cfRule type="colorScale" priority="20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8">
    <cfRule type="containsText" dxfId="1158" priority="2009" operator="containsText" text="Kiselalger">
      <formula>NOT(ISERROR(SEARCH("Kiselalger",D148)))</formula>
    </cfRule>
  </conditionalFormatting>
  <conditionalFormatting sqref="D149">
    <cfRule type="containsText" dxfId="1157" priority="2008" operator="containsText" text="Kiselalger">
      <formula>NOT(ISERROR(SEARCH("Kiselalger",D149)))</formula>
    </cfRule>
  </conditionalFormatting>
  <conditionalFormatting sqref="D150">
    <cfRule type="containsText" dxfId="1156" priority="2007" operator="containsText" text="Kiselalger">
      <formula>NOT(ISERROR(SEARCH("Kiselalger",D150)))</formula>
    </cfRule>
  </conditionalFormatting>
  <conditionalFormatting sqref="A147:A176">
    <cfRule type="cellIs" dxfId="1155" priority="2002" operator="equal">
      <formula>"Mottagen"</formula>
    </cfRule>
    <cfRule type="cellIs" dxfId="1154" priority="2003" operator="equal">
      <formula>"Importerad"</formula>
    </cfRule>
    <cfRule type="cellIs" dxfId="1153" priority="2004" operator="equal">
      <formula>"Hos leverantör"</formula>
    </cfRule>
    <cfRule type="cellIs" dxfId="1152" priority="2005" operator="equal">
      <formula>"Publik"</formula>
    </cfRule>
    <cfRule type="cellIs" dxfId="1151" priority="2006" operator="equal">
      <formula>"Återkallad"</formula>
    </cfRule>
  </conditionalFormatting>
  <conditionalFormatting sqref="D151">
    <cfRule type="containsText" dxfId="1150" priority="2000" operator="containsText" text="Kiselalger">
      <formula>NOT(ISERROR(SEARCH("Kiselalger",D151)))</formula>
    </cfRule>
  </conditionalFormatting>
  <conditionalFormatting sqref="D152">
    <cfRule type="containsText" dxfId="1149" priority="1999" operator="containsText" text="Kiselalger">
      <formula>NOT(ISERROR(SEARCH("Kiselalger",D152)))</formula>
    </cfRule>
  </conditionalFormatting>
  <conditionalFormatting sqref="D153">
    <cfRule type="containsText" dxfId="1148" priority="1998" operator="containsText" text="Kiselalger">
      <formula>NOT(ISERROR(SEARCH("Kiselalger",D153)))</formula>
    </cfRule>
  </conditionalFormatting>
  <conditionalFormatting sqref="D154">
    <cfRule type="containsText" dxfId="1147" priority="1997" operator="containsText" text="Kiselalger">
      <formula>NOT(ISERROR(SEARCH("Kiselalger",D154)))</formula>
    </cfRule>
  </conditionalFormatting>
  <conditionalFormatting sqref="D155:D157">
    <cfRule type="containsText" dxfId="1146" priority="1996" operator="containsText" text="Kiselalger">
      <formula>NOT(ISERROR(SEARCH("Kiselalger",D155)))</formula>
    </cfRule>
  </conditionalFormatting>
  <conditionalFormatting sqref="D158">
    <cfRule type="containsText" dxfId="1145" priority="1993" operator="containsText" text="Kiselalger">
      <formula>NOT(ISERROR(SEARCH("Kiselalger",D158)))</formula>
    </cfRule>
  </conditionalFormatting>
  <conditionalFormatting sqref="D158">
    <cfRule type="containsText" dxfId="1144" priority="1992" operator="containsText" text="Kiselalger">
      <formula>NOT(ISERROR(SEARCH("Kiselalger",D158)))</formula>
    </cfRule>
  </conditionalFormatting>
  <conditionalFormatting sqref="D159">
    <cfRule type="containsText" dxfId="1143" priority="1991" operator="containsText" text="Kiselalger">
      <formula>NOT(ISERROR(SEARCH("Kiselalger",D159)))</formula>
    </cfRule>
  </conditionalFormatting>
  <conditionalFormatting sqref="D159">
    <cfRule type="containsText" dxfId="1142" priority="1990" operator="containsText" text="Kiselalger">
      <formula>NOT(ISERROR(SEARCH("Kiselalger",D159)))</formula>
    </cfRule>
  </conditionalFormatting>
  <conditionalFormatting sqref="D161">
    <cfRule type="containsText" dxfId="1141" priority="1985" operator="containsText" text="Kiselalger">
      <formula>NOT(ISERROR(SEARCH("Kiselalger",D161)))</formula>
    </cfRule>
  </conditionalFormatting>
  <conditionalFormatting sqref="D161">
    <cfRule type="containsText" dxfId="1140" priority="1984" operator="containsText" text="Kiselalger">
      <formula>NOT(ISERROR(SEARCH("Kiselalger",D161)))</formula>
    </cfRule>
  </conditionalFormatting>
  <conditionalFormatting sqref="A160">
    <cfRule type="cellIs" dxfId="1139" priority="1979" operator="equal">
      <formula>"Mottagen"</formula>
    </cfRule>
    <cfRule type="cellIs" dxfId="1138" priority="1980" operator="equal">
      <formula>"Importerad"</formula>
    </cfRule>
    <cfRule type="cellIs" dxfId="1137" priority="1981" operator="equal">
      <formula>"Hos leverantör"</formula>
    </cfRule>
    <cfRule type="cellIs" dxfId="1136" priority="1982" operator="equal">
      <formula>"Publik"</formula>
    </cfRule>
    <cfRule type="cellIs" dxfId="1135" priority="1983" operator="equal">
      <formula>"Återkallad"</formula>
    </cfRule>
  </conditionalFormatting>
  <conditionalFormatting sqref="D160">
    <cfRule type="containsText" dxfId="1134" priority="1977" operator="containsText" text="Kiselalger">
      <formula>NOT(ISERROR(SEARCH("Kiselalger",D160)))</formula>
    </cfRule>
  </conditionalFormatting>
  <conditionalFormatting sqref="D162">
    <cfRule type="containsText" dxfId="1133" priority="1976" operator="containsText" text="Kiselalger">
      <formula>NOT(ISERROR(SEARCH("Kiselalger",D162)))</formula>
    </cfRule>
  </conditionalFormatting>
  <conditionalFormatting sqref="D162">
    <cfRule type="containsText" dxfId="1132" priority="1975" operator="containsText" text="Kiselalger">
      <formula>NOT(ISERROR(SEARCH("Kiselalger",D162)))</formula>
    </cfRule>
  </conditionalFormatting>
  <conditionalFormatting sqref="D163">
    <cfRule type="containsText" dxfId="1131" priority="1974" operator="containsText" text="Kiselalger">
      <formula>NOT(ISERROR(SEARCH("Kiselalger",D163)))</formula>
    </cfRule>
  </conditionalFormatting>
  <conditionalFormatting sqref="D163">
    <cfRule type="containsText" dxfId="1130" priority="1973" operator="containsText" text="Kiselalger">
      <formula>NOT(ISERROR(SEARCH("Kiselalger",D163)))</formula>
    </cfRule>
  </conditionalFormatting>
  <conditionalFormatting sqref="D164">
    <cfRule type="containsText" dxfId="1129" priority="1972" operator="containsText" text="Kiselalger">
      <formula>NOT(ISERROR(SEARCH("Kiselalger",D164)))</formula>
    </cfRule>
  </conditionalFormatting>
  <conditionalFormatting sqref="D164">
    <cfRule type="containsText" dxfId="1128" priority="1971" operator="containsText" text="Kiselalger">
      <formula>NOT(ISERROR(SEARCH("Kiselalger",D164)))</formula>
    </cfRule>
  </conditionalFormatting>
  <conditionalFormatting sqref="D165">
    <cfRule type="containsText" dxfId="1127" priority="1970" operator="containsText" text="Kiselalger">
      <formula>NOT(ISERROR(SEARCH("Kiselalger",D165)))</formula>
    </cfRule>
  </conditionalFormatting>
  <conditionalFormatting sqref="D165">
    <cfRule type="containsText" dxfId="1126" priority="1969" operator="containsText" text="Kiselalger">
      <formula>NOT(ISERROR(SEARCH("Kiselalger",D165)))</formula>
    </cfRule>
  </conditionalFormatting>
  <conditionalFormatting sqref="D166">
    <cfRule type="containsText" dxfId="1125" priority="1968" operator="containsText" text="Kiselalger">
      <formula>NOT(ISERROR(SEARCH("Kiselalger",D166)))</formula>
    </cfRule>
  </conditionalFormatting>
  <conditionalFormatting sqref="D166">
    <cfRule type="containsText" dxfId="1124" priority="1967" operator="containsText" text="Kiselalger">
      <formula>NOT(ISERROR(SEARCH("Kiselalger",D166)))</formula>
    </cfRule>
  </conditionalFormatting>
  <conditionalFormatting sqref="D167">
    <cfRule type="containsText" dxfId="1123" priority="1966" operator="containsText" text="Kiselalger">
      <formula>NOT(ISERROR(SEARCH("Kiselalger",D167)))</formula>
    </cfRule>
  </conditionalFormatting>
  <conditionalFormatting sqref="D167">
    <cfRule type="containsText" dxfId="1122" priority="1965" operator="containsText" text="Kiselalger">
      <formula>NOT(ISERROR(SEARCH("Kiselalger",D167)))</formula>
    </cfRule>
  </conditionalFormatting>
  <conditionalFormatting sqref="D168">
    <cfRule type="containsText" dxfId="1121" priority="1964" operator="containsText" text="Kiselalger">
      <formula>NOT(ISERROR(SEARCH("Kiselalger",D168)))</formula>
    </cfRule>
  </conditionalFormatting>
  <conditionalFormatting sqref="D168">
    <cfRule type="containsText" dxfId="1120" priority="1963" operator="containsText" text="Kiselalger">
      <formula>NOT(ISERROR(SEARCH("Kiselalger",D168)))</formula>
    </cfRule>
  </conditionalFormatting>
  <conditionalFormatting sqref="A161">
    <cfRule type="cellIs" dxfId="1119" priority="1958" operator="equal">
      <formula>"Mottagen"</formula>
    </cfRule>
    <cfRule type="cellIs" dxfId="1118" priority="1959" operator="equal">
      <formula>"Importerad"</formula>
    </cfRule>
    <cfRule type="cellIs" dxfId="1117" priority="1960" operator="equal">
      <formula>"Hos leverantör"</formula>
    </cfRule>
    <cfRule type="cellIs" dxfId="1116" priority="1961" operator="equal">
      <formula>"Publik"</formula>
    </cfRule>
    <cfRule type="cellIs" dxfId="1115" priority="1962" operator="equal">
      <formula>"Återkallad"</formula>
    </cfRule>
  </conditionalFormatting>
  <conditionalFormatting sqref="A163">
    <cfRule type="cellIs" dxfId="1114" priority="1952" operator="equal">
      <formula>"Mottagen"</formula>
    </cfRule>
    <cfRule type="cellIs" dxfId="1113" priority="1953" operator="equal">
      <formula>"Importerad"</formula>
    </cfRule>
    <cfRule type="cellIs" dxfId="1112" priority="1954" operator="equal">
      <formula>"Hos leverantör"</formula>
    </cfRule>
    <cfRule type="cellIs" dxfId="1111" priority="1955" operator="equal">
      <formula>"Publik"</formula>
    </cfRule>
    <cfRule type="cellIs" dxfId="1110" priority="1956" operator="equal">
      <formula>"Återkallad"</formula>
    </cfRule>
  </conditionalFormatting>
  <conditionalFormatting sqref="A165">
    <cfRule type="cellIs" dxfId="1109" priority="1946" operator="equal">
      <formula>"Mottagen"</formula>
    </cfRule>
    <cfRule type="cellIs" dxfId="1108" priority="1947" operator="equal">
      <formula>"Importerad"</formula>
    </cfRule>
    <cfRule type="cellIs" dxfId="1107" priority="1948" operator="equal">
      <formula>"Hos leverantör"</formula>
    </cfRule>
    <cfRule type="cellIs" dxfId="1106" priority="1949" operator="equal">
      <formula>"Publik"</formula>
    </cfRule>
    <cfRule type="cellIs" dxfId="1105" priority="1950" operator="equal">
      <formula>"Återkallad"</formula>
    </cfRule>
  </conditionalFormatting>
  <conditionalFormatting sqref="A166">
    <cfRule type="cellIs" dxfId="1104" priority="1940" operator="equal">
      <formula>"Mottagen"</formula>
    </cfRule>
    <cfRule type="cellIs" dxfId="1103" priority="1941" operator="equal">
      <formula>"Importerad"</formula>
    </cfRule>
    <cfRule type="cellIs" dxfId="1102" priority="1942" operator="equal">
      <formula>"Hos leverantör"</formula>
    </cfRule>
    <cfRule type="cellIs" dxfId="1101" priority="1943" operator="equal">
      <formula>"Publik"</formula>
    </cfRule>
    <cfRule type="cellIs" dxfId="1100" priority="1944" operator="equal">
      <formula>"Återkallad"</formula>
    </cfRule>
  </conditionalFormatting>
  <conditionalFormatting sqref="A168">
    <cfRule type="cellIs" dxfId="1099" priority="1934" operator="equal">
      <formula>"Mottagen"</formula>
    </cfRule>
    <cfRule type="cellIs" dxfId="1098" priority="1935" operator="equal">
      <formula>"Importerad"</formula>
    </cfRule>
    <cfRule type="cellIs" dxfId="1097" priority="1936" operator="equal">
      <formula>"Hos leverantör"</formula>
    </cfRule>
    <cfRule type="cellIs" dxfId="1096" priority="1937" operator="equal">
      <formula>"Publik"</formula>
    </cfRule>
    <cfRule type="cellIs" dxfId="1095" priority="1938" operator="equal">
      <formula>"Återkallad"</formula>
    </cfRule>
  </conditionalFormatting>
  <conditionalFormatting sqref="D169">
    <cfRule type="containsText" dxfId="1094" priority="1932" operator="containsText" text="Kiselalger">
      <formula>NOT(ISERROR(SEARCH("Kiselalger",D169)))</formula>
    </cfRule>
  </conditionalFormatting>
  <conditionalFormatting sqref="D169">
    <cfRule type="containsText" dxfId="1093" priority="1931" operator="containsText" text="Kiselalger">
      <formula>NOT(ISERROR(SEARCH("Kiselalger",D169)))</formula>
    </cfRule>
  </conditionalFormatting>
  <conditionalFormatting sqref="A169">
    <cfRule type="cellIs" dxfId="1092" priority="1926" operator="equal">
      <formula>"Mottagen"</formula>
    </cfRule>
    <cfRule type="cellIs" dxfId="1091" priority="1927" operator="equal">
      <formula>"Importerad"</formula>
    </cfRule>
    <cfRule type="cellIs" dxfId="1090" priority="1928" operator="equal">
      <formula>"Hos leverantör"</formula>
    </cfRule>
    <cfRule type="cellIs" dxfId="1089" priority="1929" operator="equal">
      <formula>"Publik"</formula>
    </cfRule>
    <cfRule type="cellIs" dxfId="1088" priority="1930" operator="equal">
      <formula>"Återkallad"</formula>
    </cfRule>
  </conditionalFormatting>
  <conditionalFormatting sqref="D170">
    <cfRule type="containsText" dxfId="1087" priority="1924" operator="containsText" text="Kiselalger">
      <formula>NOT(ISERROR(SEARCH("Kiselalger",D170)))</formula>
    </cfRule>
  </conditionalFormatting>
  <conditionalFormatting sqref="D170">
    <cfRule type="containsText" dxfId="1086" priority="1923" operator="containsText" text="Kiselalger">
      <formula>NOT(ISERROR(SEARCH("Kiselalger",D170)))</formula>
    </cfRule>
  </conditionalFormatting>
  <conditionalFormatting sqref="D171">
    <cfRule type="containsText" dxfId="1085" priority="1922" operator="containsText" text="Kiselalger">
      <formula>NOT(ISERROR(SEARCH("Kiselalger",D171)))</formula>
    </cfRule>
  </conditionalFormatting>
  <conditionalFormatting sqref="D171">
    <cfRule type="containsText" dxfId="1084" priority="1921" operator="containsText" text="Kiselalger">
      <formula>NOT(ISERROR(SEARCH("Kiselalger",D171)))</formula>
    </cfRule>
  </conditionalFormatting>
  <conditionalFormatting sqref="A171">
    <cfRule type="cellIs" dxfId="1083" priority="1916" operator="equal">
      <formula>"Mottagen"</formula>
    </cfRule>
    <cfRule type="cellIs" dxfId="1082" priority="1917" operator="equal">
      <formula>"Importerad"</formula>
    </cfRule>
    <cfRule type="cellIs" dxfId="1081" priority="1918" operator="equal">
      <formula>"Hos leverantör"</formula>
    </cfRule>
    <cfRule type="cellIs" dxfId="1080" priority="1919" operator="equal">
      <formula>"Publik"</formula>
    </cfRule>
    <cfRule type="cellIs" dxfId="1079" priority="1920" operator="equal">
      <formula>"Återkallad"</formula>
    </cfRule>
  </conditionalFormatting>
  <conditionalFormatting sqref="D172">
    <cfRule type="containsText" dxfId="1078" priority="1914" operator="containsText" text="Kiselalger">
      <formula>NOT(ISERROR(SEARCH("Kiselalger",D172)))</formula>
    </cfRule>
  </conditionalFormatting>
  <conditionalFormatting sqref="D172">
    <cfRule type="containsText" dxfId="1077" priority="1913" operator="containsText" text="Kiselalger">
      <formula>NOT(ISERROR(SEARCH("Kiselalger",D172)))</formula>
    </cfRule>
  </conditionalFormatting>
  <conditionalFormatting sqref="A167">
    <cfRule type="cellIs" dxfId="1076" priority="1908" operator="equal">
      <formula>"Mottagen"</formula>
    </cfRule>
    <cfRule type="cellIs" dxfId="1075" priority="1909" operator="equal">
      <formula>"Importerad"</formula>
    </cfRule>
    <cfRule type="cellIs" dxfId="1074" priority="1910" operator="equal">
      <formula>"Hos leverantör"</formula>
    </cfRule>
    <cfRule type="cellIs" dxfId="1073" priority="1911" operator="equal">
      <formula>"Publik"</formula>
    </cfRule>
    <cfRule type="cellIs" dxfId="1072" priority="1912" operator="equal">
      <formula>"Återkallad"</formula>
    </cfRule>
  </conditionalFormatting>
  <conditionalFormatting sqref="D173">
    <cfRule type="containsText" dxfId="1071" priority="1906" operator="containsText" text="Kiselalger">
      <formula>NOT(ISERROR(SEARCH("Kiselalger",D173)))</formula>
    </cfRule>
  </conditionalFormatting>
  <conditionalFormatting sqref="D173">
    <cfRule type="containsText" dxfId="1070" priority="1905" operator="containsText" text="Kiselalger">
      <formula>NOT(ISERROR(SEARCH("Kiselalger",D173)))</formula>
    </cfRule>
  </conditionalFormatting>
  <conditionalFormatting sqref="D174">
    <cfRule type="containsText" dxfId="1069" priority="1904" operator="containsText" text="Kiselalger">
      <formula>NOT(ISERROR(SEARCH("Kiselalger",D174)))</formula>
    </cfRule>
  </conditionalFormatting>
  <conditionalFormatting sqref="D174">
    <cfRule type="containsText" dxfId="1068" priority="1903" operator="containsText" text="Kiselalger">
      <formula>NOT(ISERROR(SEARCH("Kiselalger",D174)))</formula>
    </cfRule>
  </conditionalFormatting>
  <conditionalFormatting sqref="D175">
    <cfRule type="containsText" dxfId="1067" priority="1902" operator="containsText" text="Kiselalger">
      <formula>NOT(ISERROR(SEARCH("Kiselalger",D175)))</formula>
    </cfRule>
  </conditionalFormatting>
  <conditionalFormatting sqref="D175">
    <cfRule type="containsText" dxfId="1066" priority="1901" operator="containsText" text="Kiselalger">
      <formula>NOT(ISERROR(SEARCH("Kiselalger",D175)))</formula>
    </cfRule>
  </conditionalFormatting>
  <conditionalFormatting sqref="D176">
    <cfRule type="containsText" dxfId="1065" priority="1900" operator="containsText" text="Kiselalger">
      <formula>NOT(ISERROR(SEARCH("Kiselalger",D176)))</formula>
    </cfRule>
  </conditionalFormatting>
  <conditionalFormatting sqref="D176">
    <cfRule type="containsText" dxfId="1064" priority="1899" operator="containsText" text="Kiselalger">
      <formula>NOT(ISERROR(SEARCH("Kiselalger",D176)))</formula>
    </cfRule>
  </conditionalFormatting>
  <conditionalFormatting sqref="D177">
    <cfRule type="containsText" dxfId="1063" priority="1898" operator="containsText" text="Kiselalger">
      <formula>NOT(ISERROR(SEARCH("Kiselalger",D177)))</formula>
    </cfRule>
  </conditionalFormatting>
  <conditionalFormatting sqref="D177">
    <cfRule type="containsText" dxfId="1062" priority="1897" operator="containsText" text="Kiselalger">
      <formula>NOT(ISERROR(SEARCH("Kiselalger",D177)))</formula>
    </cfRule>
  </conditionalFormatting>
  <conditionalFormatting sqref="D178">
    <cfRule type="containsText" dxfId="1061" priority="1896" operator="containsText" text="Kiselalger">
      <formula>NOT(ISERROR(SEARCH("Kiselalger",D178)))</formula>
    </cfRule>
  </conditionalFormatting>
  <conditionalFormatting sqref="D178">
    <cfRule type="containsText" dxfId="1060" priority="1895" operator="containsText" text="Kiselalger">
      <formula>NOT(ISERROR(SEARCH("Kiselalger",D178)))</formula>
    </cfRule>
  </conditionalFormatting>
  <conditionalFormatting sqref="D179">
    <cfRule type="containsText" dxfId="1059" priority="1894" operator="containsText" text="Kiselalger">
      <formula>NOT(ISERROR(SEARCH("Kiselalger",D179)))</formula>
    </cfRule>
  </conditionalFormatting>
  <conditionalFormatting sqref="D179">
    <cfRule type="containsText" dxfId="1058" priority="1893" operator="containsText" text="Kiselalger">
      <formula>NOT(ISERROR(SEARCH("Kiselalger",D179)))</formula>
    </cfRule>
  </conditionalFormatting>
  <conditionalFormatting sqref="D180">
    <cfRule type="containsText" dxfId="1057" priority="1892" operator="containsText" text="Kiselalger">
      <formula>NOT(ISERROR(SEARCH("Kiselalger",D180)))</formula>
    </cfRule>
  </conditionalFormatting>
  <conditionalFormatting sqref="D180">
    <cfRule type="containsText" dxfId="1056" priority="1891" operator="containsText" text="Kiselalger">
      <formula>NOT(ISERROR(SEARCH("Kiselalger",D180)))</formula>
    </cfRule>
  </conditionalFormatting>
  <conditionalFormatting sqref="D181">
    <cfRule type="containsText" dxfId="1055" priority="1890" operator="containsText" text="Kiselalger">
      <formula>NOT(ISERROR(SEARCH("Kiselalger",D181)))</formula>
    </cfRule>
  </conditionalFormatting>
  <conditionalFormatting sqref="D181">
    <cfRule type="containsText" dxfId="1054" priority="1889" operator="containsText" text="Kiselalger">
      <formula>NOT(ISERROR(SEARCH("Kiselalger",D181)))</formula>
    </cfRule>
  </conditionalFormatting>
  <conditionalFormatting sqref="A178:A180">
    <cfRule type="cellIs" dxfId="1053" priority="1884" operator="equal">
      <formula>"Mottagen"</formula>
    </cfRule>
    <cfRule type="cellIs" dxfId="1052" priority="1885" operator="equal">
      <formula>"Importerad"</formula>
    </cfRule>
    <cfRule type="cellIs" dxfId="1051" priority="1886" operator="equal">
      <formula>"Hos leverantör"</formula>
    </cfRule>
    <cfRule type="cellIs" dxfId="1050" priority="1887" operator="equal">
      <formula>"Publik"</formula>
    </cfRule>
    <cfRule type="cellIs" dxfId="1049" priority="1888" operator="equal">
      <formula>"Återkallad"</formula>
    </cfRule>
  </conditionalFormatting>
  <conditionalFormatting sqref="D182">
    <cfRule type="containsText" dxfId="1048" priority="1882" operator="containsText" text="Kiselalger">
      <formula>NOT(ISERROR(SEARCH("Kiselalger",D182)))</formula>
    </cfRule>
  </conditionalFormatting>
  <conditionalFormatting sqref="D182">
    <cfRule type="containsText" dxfId="1047" priority="1881" operator="containsText" text="Kiselalger">
      <formula>NOT(ISERROR(SEARCH("Kiselalger",D182)))</formula>
    </cfRule>
  </conditionalFormatting>
  <conditionalFormatting sqref="D183">
    <cfRule type="containsText" dxfId="1046" priority="1880" operator="containsText" text="Kiselalger">
      <formula>NOT(ISERROR(SEARCH("Kiselalger",D183)))</formula>
    </cfRule>
  </conditionalFormatting>
  <conditionalFormatting sqref="D183">
    <cfRule type="containsText" dxfId="1045" priority="1879" operator="containsText" text="Kiselalger">
      <formula>NOT(ISERROR(SEARCH("Kiselalger",D183)))</formula>
    </cfRule>
  </conditionalFormatting>
  <conditionalFormatting sqref="D184">
    <cfRule type="containsText" dxfId="1044" priority="1878" operator="containsText" text="Kiselalger">
      <formula>NOT(ISERROR(SEARCH("Kiselalger",D184)))</formula>
    </cfRule>
  </conditionalFormatting>
  <conditionalFormatting sqref="D184">
    <cfRule type="containsText" dxfId="1043" priority="1877" operator="containsText" text="Kiselalger">
      <formula>NOT(ISERROR(SEARCH("Kiselalger",D184)))</formula>
    </cfRule>
  </conditionalFormatting>
  <conditionalFormatting sqref="D185">
    <cfRule type="containsText" dxfId="1042" priority="1876" operator="containsText" text="Kiselalger">
      <formula>NOT(ISERROR(SEARCH("Kiselalger",D185)))</formula>
    </cfRule>
  </conditionalFormatting>
  <conditionalFormatting sqref="D185">
    <cfRule type="containsText" dxfId="1041" priority="1875" operator="containsText" text="Kiselalger">
      <formula>NOT(ISERROR(SEARCH("Kiselalger",D185)))</formula>
    </cfRule>
  </conditionalFormatting>
  <conditionalFormatting sqref="A187">
    <cfRule type="cellIs" dxfId="1040" priority="1864" operator="equal">
      <formula>"Mottagen"</formula>
    </cfRule>
    <cfRule type="cellIs" dxfId="1039" priority="1865" operator="equal">
      <formula>"Importerad"</formula>
    </cfRule>
    <cfRule type="cellIs" dxfId="1038" priority="1866" operator="equal">
      <formula>"Hos leverantör"</formula>
    </cfRule>
    <cfRule type="cellIs" dxfId="1037" priority="1867" operator="equal">
      <formula>"Publik"</formula>
    </cfRule>
    <cfRule type="cellIs" dxfId="1036" priority="1868" operator="equal">
      <formula>"Återkallad"</formula>
    </cfRule>
  </conditionalFormatting>
  <conditionalFormatting sqref="A189">
    <cfRule type="cellIs" dxfId="1035" priority="1852" operator="equal">
      <formula>"Mottagen"</formula>
    </cfRule>
    <cfRule type="cellIs" dxfId="1034" priority="1853" operator="equal">
      <formula>"Importerad"</formula>
    </cfRule>
    <cfRule type="cellIs" dxfId="1033" priority="1854" operator="equal">
      <formula>"Hos leverantör"</formula>
    </cfRule>
    <cfRule type="cellIs" dxfId="1032" priority="1855" operator="equal">
      <formula>"Publik"</formula>
    </cfRule>
    <cfRule type="cellIs" dxfId="1031" priority="1856" operator="equal">
      <formula>"Återkallad"</formula>
    </cfRule>
  </conditionalFormatting>
  <conditionalFormatting sqref="A188">
    <cfRule type="cellIs" dxfId="1030" priority="1846" operator="equal">
      <formula>"Mottagen"</formula>
    </cfRule>
    <cfRule type="cellIs" dxfId="1029" priority="1847" operator="equal">
      <formula>"Importerad"</formula>
    </cfRule>
    <cfRule type="cellIs" dxfId="1028" priority="1848" operator="equal">
      <formula>"Hos leverantör"</formula>
    </cfRule>
    <cfRule type="cellIs" dxfId="1027" priority="1849" operator="equal">
      <formula>"Publik"</formula>
    </cfRule>
    <cfRule type="cellIs" dxfId="1026" priority="1850" operator="equal">
      <formula>"Återkallad"</formula>
    </cfRule>
  </conditionalFormatting>
  <conditionalFormatting sqref="A191">
    <cfRule type="cellIs" dxfId="1025" priority="1840" operator="equal">
      <formula>"Mottagen"</formula>
    </cfRule>
    <cfRule type="cellIs" dxfId="1024" priority="1841" operator="equal">
      <formula>"Importerad"</formula>
    </cfRule>
    <cfRule type="cellIs" dxfId="1023" priority="1842" operator="equal">
      <formula>"Hos leverantör"</formula>
    </cfRule>
    <cfRule type="cellIs" dxfId="1022" priority="1843" operator="equal">
      <formula>"Publik"</formula>
    </cfRule>
    <cfRule type="cellIs" dxfId="1021" priority="1844" operator="equal">
      <formula>"Återkallad"</formula>
    </cfRule>
  </conditionalFormatting>
  <conditionalFormatting sqref="A196">
    <cfRule type="cellIs" dxfId="1020" priority="1810" operator="equal">
      <formula>"Mottagen"</formula>
    </cfRule>
    <cfRule type="cellIs" dxfId="1019" priority="1811" operator="equal">
      <formula>"Importerad"</formula>
    </cfRule>
    <cfRule type="cellIs" dxfId="1018" priority="1812" operator="equal">
      <formula>"Hos leverantör"</formula>
    </cfRule>
    <cfRule type="cellIs" dxfId="1017" priority="1813" operator="equal">
      <formula>"Publik"</formula>
    </cfRule>
    <cfRule type="cellIs" dxfId="1016" priority="1814" operator="equal">
      <formula>"Återkallad"</formula>
    </cfRule>
  </conditionalFormatting>
  <conditionalFormatting sqref="A197">
    <cfRule type="cellIs" dxfId="1015" priority="1804" operator="equal">
      <formula>"Mottagen"</formula>
    </cfRule>
    <cfRule type="cellIs" dxfId="1014" priority="1805" operator="equal">
      <formula>"Importerad"</formula>
    </cfRule>
    <cfRule type="cellIs" dxfId="1013" priority="1806" operator="equal">
      <formula>"Hos leverantör"</formula>
    </cfRule>
    <cfRule type="cellIs" dxfId="1012" priority="1807" operator="equal">
      <formula>"Publik"</formula>
    </cfRule>
    <cfRule type="cellIs" dxfId="1011" priority="1808" operator="equal">
      <formula>"Återkallad"</formula>
    </cfRule>
  </conditionalFormatting>
  <conditionalFormatting sqref="A200">
    <cfRule type="cellIs" dxfId="1010" priority="1798" operator="equal">
      <formula>"Mottagen"</formula>
    </cfRule>
    <cfRule type="cellIs" dxfId="1009" priority="1799" operator="equal">
      <formula>"Importerad"</formula>
    </cfRule>
    <cfRule type="cellIs" dxfId="1008" priority="1800" operator="equal">
      <formula>"Hos leverantör"</formula>
    </cfRule>
    <cfRule type="cellIs" dxfId="1007" priority="1801" operator="equal">
      <formula>"Publik"</formula>
    </cfRule>
    <cfRule type="cellIs" dxfId="1006" priority="1802" operator="equal">
      <formula>"Återkallad"</formula>
    </cfRule>
  </conditionalFormatting>
  <conditionalFormatting sqref="A201">
    <cfRule type="cellIs" dxfId="1005" priority="1792" operator="equal">
      <formula>"Mottagen"</formula>
    </cfRule>
    <cfRule type="cellIs" dxfId="1004" priority="1793" operator="equal">
      <formula>"Importerad"</formula>
    </cfRule>
    <cfRule type="cellIs" dxfId="1003" priority="1794" operator="equal">
      <formula>"Hos leverantör"</formula>
    </cfRule>
    <cfRule type="cellIs" dxfId="1002" priority="1795" operator="equal">
      <formula>"Publik"</formula>
    </cfRule>
    <cfRule type="cellIs" dxfId="1001" priority="1796" operator="equal">
      <formula>"Återkallad"</formula>
    </cfRule>
  </conditionalFormatting>
  <conditionalFormatting sqref="D186:D201">
    <cfRule type="containsText" dxfId="1000" priority="1778" operator="containsText" text="Kiselalger">
      <formula>NOT(ISERROR(SEARCH("Kiselalger",D186)))</formula>
    </cfRule>
  </conditionalFormatting>
  <conditionalFormatting sqref="D202:D204">
    <cfRule type="containsText" dxfId="999" priority="1740" operator="containsText" text="Kiselalger">
      <formula>NOT(ISERROR(SEARCH("Kiselalger",D202)))</formula>
    </cfRule>
  </conditionalFormatting>
  <conditionalFormatting sqref="A202:A217">
    <cfRule type="cellIs" dxfId="998" priority="1736" operator="equal">
      <formula>"Mottagen"</formula>
    </cfRule>
    <cfRule type="cellIs" dxfId="997" priority="1737" operator="equal">
      <formula>"Importerad"</formula>
    </cfRule>
    <cfRule type="cellIs" dxfId="996" priority="1738" operator="equal">
      <formula>"Hos leverantör"</formula>
    </cfRule>
    <cfRule type="cellIs" dxfId="995" priority="1739" operator="equal">
      <formula>"Publik"</formula>
    </cfRule>
    <cfRule type="cellIs" dxfId="994" priority="1741" operator="equal">
      <formula>"Återkallad"</formula>
    </cfRule>
  </conditionalFormatting>
  <conditionalFormatting sqref="D205:D206">
    <cfRule type="containsText" dxfId="993" priority="1734" operator="containsText" text="Kiselalger">
      <formula>NOT(ISERROR(SEARCH("Kiselalger",D205)))</formula>
    </cfRule>
  </conditionalFormatting>
  <conditionalFormatting sqref="D207">
    <cfRule type="containsText" dxfId="992" priority="1729" operator="containsText" text="Kiselalger">
      <formula>NOT(ISERROR(SEARCH("Kiselalger",D207)))</formula>
    </cfRule>
  </conditionalFormatting>
  <conditionalFormatting sqref="D207">
    <cfRule type="containsText" dxfId="991" priority="1728" operator="containsText" text="Kiselalger">
      <formula>NOT(ISERROR(SEARCH("Kiselalger",D207)))</formula>
    </cfRule>
  </conditionalFormatting>
  <conditionalFormatting sqref="D208">
    <cfRule type="containsText" dxfId="990" priority="1721" operator="containsText" text="Kiselalger">
      <formula>NOT(ISERROR(SEARCH("Kiselalger",D208)))</formula>
    </cfRule>
  </conditionalFormatting>
  <conditionalFormatting sqref="D208">
    <cfRule type="containsText" dxfId="989" priority="1720" operator="containsText" text="Kiselalger">
      <formula>NOT(ISERROR(SEARCH("Kiselalger",D208)))</formula>
    </cfRule>
  </conditionalFormatting>
  <conditionalFormatting sqref="A207:A208">
    <cfRule type="cellIs" dxfId="988" priority="1711" operator="equal">
      <formula>"Mottagen"</formula>
    </cfRule>
    <cfRule type="cellIs" dxfId="987" priority="1712" operator="equal">
      <formula>"Importerad"</formula>
    </cfRule>
    <cfRule type="cellIs" dxfId="986" priority="1713" operator="equal">
      <formula>"Hos leverantör"</formula>
    </cfRule>
    <cfRule type="cellIs" dxfId="985" priority="1714" operator="equal">
      <formula>"Publik"</formula>
    </cfRule>
    <cfRule type="cellIs" dxfId="984" priority="1715" operator="equal">
      <formula>"Återkallad"</formula>
    </cfRule>
  </conditionalFormatting>
  <conditionalFormatting sqref="D209">
    <cfRule type="containsText" dxfId="983" priority="1705" operator="containsText" text="Kiselalger">
      <formula>NOT(ISERROR(SEARCH("Kiselalger",D209)))</formula>
    </cfRule>
  </conditionalFormatting>
  <conditionalFormatting sqref="D209">
    <cfRule type="containsText" dxfId="982" priority="1704" operator="containsText" text="Kiselalger">
      <formula>NOT(ISERROR(SEARCH("Kiselalger",D209)))</formula>
    </cfRule>
  </conditionalFormatting>
  <conditionalFormatting sqref="A209">
    <cfRule type="cellIs" dxfId="981" priority="1699" operator="equal">
      <formula>"Mottagen"</formula>
    </cfRule>
    <cfRule type="cellIs" dxfId="980" priority="1700" operator="equal">
      <formula>"Importerad"</formula>
    </cfRule>
    <cfRule type="cellIs" dxfId="979" priority="1701" operator="equal">
      <formula>"Hos leverantör"</formula>
    </cfRule>
    <cfRule type="cellIs" dxfId="978" priority="1702" operator="equal">
      <formula>"Publik"</formula>
    </cfRule>
    <cfRule type="cellIs" dxfId="977" priority="1703" operator="equal">
      <formula>"Återkallad"</formula>
    </cfRule>
  </conditionalFormatting>
  <conditionalFormatting sqref="A210">
    <cfRule type="cellIs" dxfId="976" priority="1689" operator="equal">
      <formula>"Mottagen"</formula>
    </cfRule>
    <cfRule type="cellIs" dxfId="975" priority="1690" operator="equal">
      <formula>"Importerad"</formula>
    </cfRule>
    <cfRule type="cellIs" dxfId="974" priority="1691" operator="equal">
      <formula>"Hos leverantör"</formula>
    </cfRule>
    <cfRule type="cellIs" dxfId="973" priority="1692" operator="equal">
      <formula>"Publik"</formula>
    </cfRule>
    <cfRule type="cellIs" dxfId="972" priority="1693" operator="equal">
      <formula>"Återkallad"</formula>
    </cfRule>
  </conditionalFormatting>
  <conditionalFormatting sqref="D210">
    <cfRule type="containsText" dxfId="971" priority="1687" operator="containsText" text="Kiselalger">
      <formula>NOT(ISERROR(SEARCH("Kiselalger",D210)))</formula>
    </cfRule>
  </conditionalFormatting>
  <conditionalFormatting sqref="D210">
    <cfRule type="containsText" dxfId="970" priority="1686" operator="containsText" text="Kiselalger">
      <formula>NOT(ISERROR(SEARCH("Kiselalger",D210)))</formula>
    </cfRule>
  </conditionalFormatting>
  <conditionalFormatting sqref="A211">
    <cfRule type="cellIs" dxfId="969" priority="1677" operator="equal">
      <formula>"Mottagen"</formula>
    </cfRule>
    <cfRule type="cellIs" dxfId="968" priority="1678" operator="equal">
      <formula>"Importerad"</formula>
    </cfRule>
    <cfRule type="cellIs" dxfId="967" priority="1679" operator="equal">
      <formula>"Hos leverantör"</formula>
    </cfRule>
    <cfRule type="cellIs" dxfId="966" priority="1680" operator="equal">
      <formula>"Publik"</formula>
    </cfRule>
    <cfRule type="cellIs" dxfId="965" priority="1681" operator="equal">
      <formula>"Återkallad"</formula>
    </cfRule>
  </conditionalFormatting>
  <conditionalFormatting sqref="D211">
    <cfRule type="containsText" dxfId="964" priority="1675" operator="containsText" text="Kiselalger">
      <formula>NOT(ISERROR(SEARCH("Kiselalger",D211)))</formula>
    </cfRule>
  </conditionalFormatting>
  <conditionalFormatting sqref="D211">
    <cfRule type="containsText" dxfId="963" priority="1674" operator="containsText" text="Kiselalger">
      <formula>NOT(ISERROR(SEARCH("Kiselalger",D211)))</formula>
    </cfRule>
  </conditionalFormatting>
  <conditionalFormatting sqref="A212">
    <cfRule type="cellIs" dxfId="962" priority="1669" operator="equal">
      <formula>"Mottagen"</formula>
    </cfRule>
    <cfRule type="cellIs" dxfId="961" priority="1670" operator="equal">
      <formula>"Importerad"</formula>
    </cfRule>
    <cfRule type="cellIs" dxfId="960" priority="1671" operator="equal">
      <formula>"Hos leverantör"</formula>
    </cfRule>
    <cfRule type="cellIs" dxfId="959" priority="1672" operator="equal">
      <formula>"Publik"</formula>
    </cfRule>
    <cfRule type="cellIs" dxfId="958" priority="1673" operator="equal">
      <formula>"Återkallad"</formula>
    </cfRule>
  </conditionalFormatting>
  <conditionalFormatting sqref="D212">
    <cfRule type="containsText" dxfId="957" priority="1667" operator="containsText" text="Kiselalger">
      <formula>NOT(ISERROR(SEARCH("Kiselalger",D212)))</formula>
    </cfRule>
  </conditionalFormatting>
  <conditionalFormatting sqref="D212">
    <cfRule type="containsText" dxfId="956" priority="1666" operator="containsText" text="Kiselalger">
      <formula>NOT(ISERROR(SEARCH("Kiselalger",D212)))</formula>
    </cfRule>
  </conditionalFormatting>
  <conditionalFormatting sqref="A213">
    <cfRule type="cellIs" dxfId="955" priority="1661" operator="equal">
      <formula>"Mottagen"</formula>
    </cfRule>
    <cfRule type="cellIs" dxfId="954" priority="1662" operator="equal">
      <formula>"Importerad"</formula>
    </cfRule>
    <cfRule type="cellIs" dxfId="953" priority="1663" operator="equal">
      <formula>"Hos leverantör"</formula>
    </cfRule>
    <cfRule type="cellIs" dxfId="952" priority="1664" operator="equal">
      <formula>"Publik"</formula>
    </cfRule>
    <cfRule type="cellIs" dxfId="951" priority="1665" operator="equal">
      <formula>"Återkallad"</formula>
    </cfRule>
  </conditionalFormatting>
  <conditionalFormatting sqref="D213">
    <cfRule type="containsText" dxfId="950" priority="1659" operator="containsText" text="Kiselalger">
      <formula>NOT(ISERROR(SEARCH("Kiselalger",D213)))</formula>
    </cfRule>
  </conditionalFormatting>
  <conditionalFormatting sqref="D213">
    <cfRule type="containsText" dxfId="949" priority="1658" operator="containsText" text="Kiselalger">
      <formula>NOT(ISERROR(SEARCH("Kiselalger",D213)))</formula>
    </cfRule>
  </conditionalFormatting>
  <conditionalFormatting sqref="A214">
    <cfRule type="cellIs" dxfId="948" priority="1653" operator="equal">
      <formula>"Mottagen"</formula>
    </cfRule>
    <cfRule type="cellIs" dxfId="947" priority="1654" operator="equal">
      <formula>"Importerad"</formula>
    </cfRule>
    <cfRule type="cellIs" dxfId="946" priority="1655" operator="equal">
      <formula>"Hos leverantör"</formula>
    </cfRule>
    <cfRule type="cellIs" dxfId="945" priority="1656" operator="equal">
      <formula>"Publik"</formula>
    </cfRule>
    <cfRule type="cellIs" dxfId="944" priority="1657" operator="equal">
      <formula>"Återkallad"</formula>
    </cfRule>
  </conditionalFormatting>
  <conditionalFormatting sqref="D214">
    <cfRule type="containsText" dxfId="943" priority="1651" operator="containsText" text="Kiselalger">
      <formula>NOT(ISERROR(SEARCH("Kiselalger",D214)))</formula>
    </cfRule>
  </conditionalFormatting>
  <conditionalFormatting sqref="D214">
    <cfRule type="containsText" dxfId="942" priority="1650" operator="containsText" text="Kiselalger">
      <formula>NOT(ISERROR(SEARCH("Kiselalger",D214)))</formula>
    </cfRule>
  </conditionalFormatting>
  <conditionalFormatting sqref="A215">
    <cfRule type="cellIs" dxfId="941" priority="1645" operator="equal">
      <formula>"Mottagen"</formula>
    </cfRule>
    <cfRule type="cellIs" dxfId="940" priority="1646" operator="equal">
      <formula>"Importerad"</formula>
    </cfRule>
    <cfRule type="cellIs" dxfId="939" priority="1647" operator="equal">
      <formula>"Hos leverantör"</formula>
    </cfRule>
    <cfRule type="cellIs" dxfId="938" priority="1648" operator="equal">
      <formula>"Publik"</formula>
    </cfRule>
    <cfRule type="cellIs" dxfId="937" priority="1649" operator="equal">
      <formula>"Återkallad"</formula>
    </cfRule>
  </conditionalFormatting>
  <conditionalFormatting sqref="D215">
    <cfRule type="containsText" dxfId="936" priority="1643" operator="containsText" text="Kiselalger">
      <formula>NOT(ISERROR(SEARCH("Kiselalger",D215)))</formula>
    </cfRule>
  </conditionalFormatting>
  <conditionalFormatting sqref="D215">
    <cfRule type="containsText" dxfId="935" priority="1642" operator="containsText" text="Kiselalger">
      <formula>NOT(ISERROR(SEARCH("Kiselalger",D215)))</formula>
    </cfRule>
  </conditionalFormatting>
  <conditionalFormatting sqref="D216">
    <cfRule type="containsText" dxfId="934" priority="1637" operator="containsText" text="Kiselalger">
      <formula>NOT(ISERROR(SEARCH("Kiselalger",D216)))</formula>
    </cfRule>
  </conditionalFormatting>
  <conditionalFormatting sqref="D216">
    <cfRule type="containsText" dxfId="933" priority="1636" operator="containsText" text="Kiselalger">
      <formula>NOT(ISERROR(SEARCH("Kiselalger",D216)))</formula>
    </cfRule>
  </conditionalFormatting>
  <conditionalFormatting sqref="D217">
    <cfRule type="containsText" dxfId="932" priority="1631" operator="containsText" text="Kiselalger">
      <formula>NOT(ISERROR(SEARCH("Kiselalger",D217)))</formula>
    </cfRule>
  </conditionalFormatting>
  <conditionalFormatting sqref="D217">
    <cfRule type="containsText" dxfId="931" priority="1630" operator="containsText" text="Kiselalger">
      <formula>NOT(ISERROR(SEARCH("Kiselalger",D217)))</formula>
    </cfRule>
  </conditionalFormatting>
  <conditionalFormatting sqref="A232">
    <cfRule type="cellIs" dxfId="930" priority="1601" operator="equal">
      <formula>"Mottagen"</formula>
    </cfRule>
    <cfRule type="cellIs" dxfId="929" priority="1602" operator="equal">
      <formula>"Importerad"</formula>
    </cfRule>
    <cfRule type="cellIs" dxfId="928" priority="1603" operator="equal">
      <formula>"Hos leverantör"</formula>
    </cfRule>
    <cfRule type="cellIs" dxfId="927" priority="1604" operator="equal">
      <formula>"Publik"</formula>
    </cfRule>
    <cfRule type="cellIs" dxfId="926" priority="1605" operator="equal">
      <formula>"Återkallad"</formula>
    </cfRule>
  </conditionalFormatting>
  <conditionalFormatting sqref="A233">
    <cfRule type="cellIs" dxfId="925" priority="1596" operator="equal">
      <formula>"Mottagen"</formula>
    </cfRule>
    <cfRule type="cellIs" dxfId="924" priority="1597" operator="equal">
      <formula>"Importerad"</formula>
    </cfRule>
    <cfRule type="cellIs" dxfId="923" priority="1598" operator="equal">
      <formula>"Hos leverantör"</formula>
    </cfRule>
    <cfRule type="cellIs" dxfId="922" priority="1599" operator="equal">
      <formula>"Publik"</formula>
    </cfRule>
    <cfRule type="cellIs" dxfId="921" priority="1600" operator="equal">
      <formula>"Återkallad"</formula>
    </cfRule>
  </conditionalFormatting>
  <conditionalFormatting sqref="A234:A235">
    <cfRule type="cellIs" dxfId="920" priority="1591" operator="equal">
      <formula>"Mottagen"</formula>
    </cfRule>
    <cfRule type="cellIs" dxfId="919" priority="1592" operator="equal">
      <formula>"Importerad"</formula>
    </cfRule>
    <cfRule type="cellIs" dxfId="918" priority="1593" operator="equal">
      <formula>"Hos leverantör"</formula>
    </cfRule>
    <cfRule type="cellIs" dxfId="917" priority="1594" operator="equal">
      <formula>"Publik"</formula>
    </cfRule>
    <cfRule type="cellIs" dxfId="916" priority="1595" operator="equal">
      <formula>"Återkallad"</formula>
    </cfRule>
  </conditionalFormatting>
  <conditionalFormatting sqref="A229:A230">
    <cfRule type="cellIs" dxfId="915" priority="1586" operator="equal">
      <formula>"Mottagen"</formula>
    </cfRule>
    <cfRule type="cellIs" dxfId="914" priority="1587" operator="equal">
      <formula>"Importerad"</formula>
    </cfRule>
    <cfRule type="cellIs" dxfId="913" priority="1588" operator="equal">
      <formula>"Hos leverantör"</formula>
    </cfRule>
    <cfRule type="cellIs" dxfId="912" priority="1589" operator="equal">
      <formula>"Publik"</formula>
    </cfRule>
    <cfRule type="cellIs" dxfId="911" priority="1590" operator="equal">
      <formula>"Återkallad"</formula>
    </cfRule>
  </conditionalFormatting>
  <conditionalFormatting sqref="A239">
    <cfRule type="cellIs" dxfId="910" priority="1566" operator="equal">
      <formula>"Mottagen"</formula>
    </cfRule>
    <cfRule type="cellIs" dxfId="909" priority="1567" operator="equal">
      <formula>"Importerad"</formula>
    </cfRule>
    <cfRule type="cellIs" dxfId="908" priority="1568" operator="equal">
      <formula>"Hos leverantör"</formula>
    </cfRule>
    <cfRule type="cellIs" dxfId="907" priority="1569" operator="equal">
      <formula>"Publik"</formula>
    </cfRule>
    <cfRule type="cellIs" dxfId="906" priority="1570" operator="equal">
      <formula>"Återkallad"</formula>
    </cfRule>
  </conditionalFormatting>
  <conditionalFormatting sqref="A237">
    <cfRule type="cellIs" dxfId="905" priority="1561" operator="equal">
      <formula>"Mottagen"</formula>
    </cfRule>
    <cfRule type="cellIs" dxfId="904" priority="1562" operator="equal">
      <formula>"Importerad"</formula>
    </cfRule>
    <cfRule type="cellIs" dxfId="903" priority="1563" operator="equal">
      <formula>"Hos leverantör"</formula>
    </cfRule>
    <cfRule type="cellIs" dxfId="902" priority="1564" operator="equal">
      <formula>"Publik"</formula>
    </cfRule>
    <cfRule type="cellIs" dxfId="901" priority="1565" operator="equal">
      <formula>"Återkallad"</formula>
    </cfRule>
  </conditionalFormatting>
  <conditionalFormatting sqref="A186">
    <cfRule type="cellIs" dxfId="900" priority="1546" operator="equal">
      <formula>"Mottagen"</formula>
    </cfRule>
    <cfRule type="cellIs" dxfId="899" priority="1547" operator="equal">
      <formula>"Importerad"</formula>
    </cfRule>
    <cfRule type="cellIs" dxfId="898" priority="1548" operator="equal">
      <formula>"Hos leverantör"</formula>
    </cfRule>
    <cfRule type="cellIs" dxfId="897" priority="1549" operator="equal">
      <formula>"Publik"</formula>
    </cfRule>
    <cfRule type="cellIs" dxfId="896" priority="1550" operator="equal">
      <formula>"Återkallad"</formula>
    </cfRule>
  </conditionalFormatting>
  <conditionalFormatting sqref="A193">
    <cfRule type="cellIs" dxfId="895" priority="1540" operator="equal">
      <formula>"Mottagen"</formula>
    </cfRule>
    <cfRule type="cellIs" dxfId="894" priority="1541" operator="equal">
      <formula>"Importerad"</formula>
    </cfRule>
    <cfRule type="cellIs" dxfId="893" priority="1542" operator="equal">
      <formula>"Hos leverantör"</formula>
    </cfRule>
    <cfRule type="cellIs" dxfId="892" priority="1543" operator="equal">
      <formula>"Publik"</formula>
    </cfRule>
    <cfRule type="cellIs" dxfId="891" priority="1544" operator="equal">
      <formula>"Återkallad"</formula>
    </cfRule>
  </conditionalFormatting>
  <conditionalFormatting sqref="A194">
    <cfRule type="cellIs" dxfId="890" priority="1534" operator="equal">
      <formula>"Mottagen"</formula>
    </cfRule>
    <cfRule type="cellIs" dxfId="889" priority="1535" operator="equal">
      <formula>"Importerad"</formula>
    </cfRule>
    <cfRule type="cellIs" dxfId="888" priority="1536" operator="equal">
      <formula>"Hos leverantör"</formula>
    </cfRule>
    <cfRule type="cellIs" dxfId="887" priority="1537" operator="equal">
      <formula>"Publik"</formula>
    </cfRule>
    <cfRule type="cellIs" dxfId="886" priority="1538" operator="equal">
      <formula>"Återkallad"</formula>
    </cfRule>
  </conditionalFormatting>
  <conditionalFormatting sqref="A195">
    <cfRule type="cellIs" dxfId="885" priority="1528" operator="equal">
      <formula>"Mottagen"</formula>
    </cfRule>
    <cfRule type="cellIs" dxfId="884" priority="1529" operator="equal">
      <formula>"Importerad"</formula>
    </cfRule>
    <cfRule type="cellIs" dxfId="883" priority="1530" operator="equal">
      <formula>"Hos leverantör"</formula>
    </cfRule>
    <cfRule type="cellIs" dxfId="882" priority="1531" operator="equal">
      <formula>"Publik"</formula>
    </cfRule>
    <cfRule type="cellIs" dxfId="881" priority="1532" operator="equal">
      <formula>"Återkallad"</formula>
    </cfRule>
  </conditionalFormatting>
  <conditionalFormatting sqref="D240">
    <cfRule type="containsText" dxfId="880" priority="1498" operator="containsText" text="Kiselalger">
      <formula>NOT(ISERROR(SEARCH("Kiselalger",D240)))</formula>
    </cfRule>
  </conditionalFormatting>
  <conditionalFormatting sqref="D240">
    <cfRule type="containsText" dxfId="879" priority="1497" operator="containsText" text="Kiselalger">
      <formula>NOT(ISERROR(SEARCH("Kiselalger",D240)))</formula>
    </cfRule>
  </conditionalFormatting>
  <conditionalFormatting sqref="D241">
    <cfRule type="containsText" dxfId="878" priority="1492" operator="containsText" text="Kiselalger">
      <formula>NOT(ISERROR(SEARCH("Kiselalger",D241)))</formula>
    </cfRule>
  </conditionalFormatting>
  <conditionalFormatting sqref="D241">
    <cfRule type="containsText" dxfId="877" priority="1491" operator="containsText" text="Kiselalger">
      <formula>NOT(ISERROR(SEARCH("Kiselalger",D241)))</formula>
    </cfRule>
  </conditionalFormatting>
  <conditionalFormatting sqref="A216">
    <cfRule type="cellIs" dxfId="876" priority="1477" operator="equal">
      <formula>"Mottagen"</formula>
    </cfRule>
    <cfRule type="cellIs" dxfId="875" priority="1478" operator="equal">
      <formula>"Importerad"</formula>
    </cfRule>
    <cfRule type="cellIs" dxfId="874" priority="1479" operator="equal">
      <formula>"Hos leverantör"</formula>
    </cfRule>
    <cfRule type="cellIs" dxfId="873" priority="1480" operator="equal">
      <formula>"Publik"</formula>
    </cfRule>
    <cfRule type="cellIs" dxfId="872" priority="1481" operator="equal">
      <formula>"Återkallad"</formula>
    </cfRule>
  </conditionalFormatting>
  <conditionalFormatting sqref="A217">
    <cfRule type="cellIs" dxfId="871" priority="1472" operator="equal">
      <formula>"Mottagen"</formula>
    </cfRule>
    <cfRule type="cellIs" dxfId="870" priority="1473" operator="equal">
      <formula>"Importerad"</formula>
    </cfRule>
    <cfRule type="cellIs" dxfId="869" priority="1474" operator="equal">
      <formula>"Hos leverantör"</formula>
    </cfRule>
    <cfRule type="cellIs" dxfId="868" priority="1475" operator="equal">
      <formula>"Publik"</formula>
    </cfRule>
    <cfRule type="cellIs" dxfId="867" priority="1476" operator="equal">
      <formula>"Återkallad"</formula>
    </cfRule>
  </conditionalFormatting>
  <conditionalFormatting sqref="D242">
    <cfRule type="containsText" dxfId="866" priority="1463" operator="containsText" text="Kiselalger">
      <formula>NOT(ISERROR(SEARCH("Kiselalger",D242)))</formula>
    </cfRule>
  </conditionalFormatting>
  <conditionalFormatting sqref="D242">
    <cfRule type="containsText" dxfId="865" priority="1462" operator="containsText" text="Kiselalger">
      <formula>NOT(ISERROR(SEARCH("Kiselalger",D242)))</formula>
    </cfRule>
  </conditionalFormatting>
  <conditionalFormatting sqref="D243">
    <cfRule type="containsText" dxfId="864" priority="1451" operator="containsText" text="Kiselalger">
      <formula>NOT(ISERROR(SEARCH("Kiselalger",D243)))</formula>
    </cfRule>
  </conditionalFormatting>
  <conditionalFormatting sqref="A244:A257">
    <cfRule type="cellIs" dxfId="863" priority="1441" operator="equal">
      <formula>"Mottagen"</formula>
    </cfRule>
    <cfRule type="cellIs" dxfId="862" priority="1442" operator="equal">
      <formula>"Importerad"</formula>
    </cfRule>
    <cfRule type="cellIs" dxfId="861" priority="1443" operator="equal">
      <formula>"Hos leverantör"</formula>
    </cfRule>
    <cfRule type="cellIs" dxfId="860" priority="1444" operator="equal">
      <formula>"Publik"</formula>
    </cfRule>
    <cfRule type="cellIs" dxfId="859" priority="1445" operator="equal">
      <formula>"Återkallad"</formula>
    </cfRule>
  </conditionalFormatting>
  <conditionalFormatting sqref="D244:D257">
    <cfRule type="containsText" dxfId="858" priority="1439" operator="containsText" text="Kiselalger">
      <formula>NOT(ISERROR(SEARCH("Kiselalger",D244)))</formula>
    </cfRule>
  </conditionalFormatting>
  <conditionalFormatting sqref="A240:A243">
    <cfRule type="cellIs" dxfId="857" priority="1429" operator="equal">
      <formula>"Mottagen"</formula>
    </cfRule>
    <cfRule type="cellIs" dxfId="856" priority="1430" operator="equal">
      <formula>"Importerad"</formula>
    </cfRule>
    <cfRule type="cellIs" dxfId="855" priority="1431" operator="equal">
      <formula>"Hos leverantör"</formula>
    </cfRule>
    <cfRule type="cellIs" dxfId="854" priority="1432" operator="equal">
      <formula>"Publik"</formula>
    </cfRule>
    <cfRule type="cellIs" dxfId="853" priority="1433" operator="equal">
      <formula>"Återkallad"</formula>
    </cfRule>
  </conditionalFormatting>
  <conditionalFormatting sqref="D258">
    <cfRule type="containsText" dxfId="852" priority="1424" operator="containsText" text="Kiselalger">
      <formula>NOT(ISERROR(SEARCH("Kiselalger",D258)))</formula>
    </cfRule>
  </conditionalFormatting>
  <conditionalFormatting sqref="D258">
    <cfRule type="containsText" dxfId="851" priority="1423" operator="containsText" text="Kiselalger">
      <formula>NOT(ISERROR(SEARCH("Kiselalger",D258)))</formula>
    </cfRule>
  </conditionalFormatting>
  <conditionalFormatting sqref="D259">
    <cfRule type="containsText" dxfId="850" priority="1418" operator="containsText" text="Kiselalger">
      <formula>NOT(ISERROR(SEARCH("Kiselalger",D259)))</formula>
    </cfRule>
  </conditionalFormatting>
  <conditionalFormatting sqref="D259">
    <cfRule type="containsText" dxfId="849" priority="1417" operator="containsText" text="Kiselalger">
      <formula>NOT(ISERROR(SEARCH("Kiselalger",D259)))</formula>
    </cfRule>
  </conditionalFormatting>
  <conditionalFormatting sqref="D260">
    <cfRule type="containsText" dxfId="848" priority="1400" operator="containsText" text="Kiselalger">
      <formula>NOT(ISERROR(SEARCH("Kiselalger",D260)))</formula>
    </cfRule>
  </conditionalFormatting>
  <conditionalFormatting sqref="D260">
    <cfRule type="containsText" dxfId="847" priority="1399" operator="containsText" text="Kiselalger">
      <formula>NOT(ISERROR(SEARCH("Kiselalger",D260)))</formula>
    </cfRule>
  </conditionalFormatting>
  <conditionalFormatting sqref="D261">
    <cfRule type="containsText" dxfId="846" priority="1394" operator="containsText" text="Kiselalger">
      <formula>NOT(ISERROR(SEARCH("Kiselalger",D261)))</formula>
    </cfRule>
  </conditionalFormatting>
  <conditionalFormatting sqref="D261">
    <cfRule type="containsText" dxfId="845" priority="1393" operator="containsText" text="Kiselalger">
      <formula>NOT(ISERROR(SEARCH("Kiselalger",D261)))</formula>
    </cfRule>
  </conditionalFormatting>
  <conditionalFormatting sqref="D262">
    <cfRule type="containsText" dxfId="844" priority="1370" operator="containsText" text="Kiselalger">
      <formula>NOT(ISERROR(SEARCH("Kiselalger",D262)))</formula>
    </cfRule>
  </conditionalFormatting>
  <conditionalFormatting sqref="D262">
    <cfRule type="containsText" dxfId="843" priority="1369" operator="containsText" text="Kiselalger">
      <formula>NOT(ISERROR(SEARCH("Kiselalger",D262)))</formula>
    </cfRule>
  </conditionalFormatting>
  <conditionalFormatting sqref="D263">
    <cfRule type="containsText" dxfId="842" priority="1348" operator="containsText" text="Kiselalger">
      <formula>NOT(ISERROR(SEARCH("Kiselalger",D263)))</formula>
    </cfRule>
  </conditionalFormatting>
  <conditionalFormatting sqref="D263">
    <cfRule type="containsText" dxfId="841" priority="1347" operator="containsText" text="Kiselalger">
      <formula>NOT(ISERROR(SEARCH("Kiselalger",D263)))</formula>
    </cfRule>
  </conditionalFormatting>
  <conditionalFormatting sqref="D264">
    <cfRule type="containsText" dxfId="840" priority="1342" operator="containsText" text="Kiselalger">
      <formula>NOT(ISERROR(SEARCH("Kiselalger",D264)))</formula>
    </cfRule>
  </conditionalFormatting>
  <conditionalFormatting sqref="D264">
    <cfRule type="containsText" dxfId="839" priority="1341" operator="containsText" text="Kiselalger">
      <formula>NOT(ISERROR(SEARCH("Kiselalger",D264)))</formula>
    </cfRule>
  </conditionalFormatting>
  <conditionalFormatting sqref="D265">
    <cfRule type="containsText" dxfId="838" priority="1336" operator="containsText" text="Kiselalger">
      <formula>NOT(ISERROR(SEARCH("Kiselalger",D265)))</formula>
    </cfRule>
  </conditionalFormatting>
  <conditionalFormatting sqref="D265">
    <cfRule type="containsText" dxfId="837" priority="1335" operator="containsText" text="Kiselalger">
      <formula>NOT(ISERROR(SEARCH("Kiselalger",D265)))</formula>
    </cfRule>
  </conditionalFormatting>
  <conditionalFormatting sqref="D266">
    <cfRule type="containsText" dxfId="836" priority="1330" operator="containsText" text="Kiselalger">
      <formula>NOT(ISERROR(SEARCH("Kiselalger",D266)))</formula>
    </cfRule>
  </conditionalFormatting>
  <conditionalFormatting sqref="D266">
    <cfRule type="containsText" dxfId="835" priority="1329" operator="containsText" text="Kiselalger">
      <formula>NOT(ISERROR(SEARCH("Kiselalger",D266)))</formula>
    </cfRule>
  </conditionalFormatting>
  <conditionalFormatting sqref="D267">
    <cfRule type="containsText" dxfId="834" priority="1324" operator="containsText" text="Kiselalger">
      <formula>NOT(ISERROR(SEARCH("Kiselalger",D267)))</formula>
    </cfRule>
  </conditionalFormatting>
  <conditionalFormatting sqref="D267">
    <cfRule type="containsText" dxfId="833" priority="1323" operator="containsText" text="Kiselalger">
      <formula>NOT(ISERROR(SEARCH("Kiselalger",D267)))</formula>
    </cfRule>
  </conditionalFormatting>
  <conditionalFormatting sqref="D268">
    <cfRule type="containsText" dxfId="832" priority="1318" operator="containsText" text="Kiselalger">
      <formula>NOT(ISERROR(SEARCH("Kiselalger",D268)))</formula>
    </cfRule>
  </conditionalFormatting>
  <conditionalFormatting sqref="D268">
    <cfRule type="containsText" dxfId="831" priority="1317" operator="containsText" text="Kiselalger">
      <formula>NOT(ISERROR(SEARCH("Kiselalger",D268)))</formula>
    </cfRule>
  </conditionalFormatting>
  <conditionalFormatting sqref="D269">
    <cfRule type="containsText" dxfId="830" priority="1306" operator="containsText" text="Kiselalger">
      <formula>NOT(ISERROR(SEARCH("Kiselalger",D269)))</formula>
    </cfRule>
  </conditionalFormatting>
  <conditionalFormatting sqref="D269">
    <cfRule type="containsText" dxfId="829" priority="1305" operator="containsText" text="Kiselalger">
      <formula>NOT(ISERROR(SEARCH("Kiselalger",D269)))</formula>
    </cfRule>
  </conditionalFormatting>
  <conditionalFormatting sqref="D270">
    <cfRule type="containsText" dxfId="828" priority="1300" operator="containsText" text="Kiselalger">
      <formula>NOT(ISERROR(SEARCH("Kiselalger",D270)))</formula>
    </cfRule>
  </conditionalFormatting>
  <conditionalFormatting sqref="D270">
    <cfRule type="containsText" dxfId="827" priority="1299" operator="containsText" text="Kiselalger">
      <formula>NOT(ISERROR(SEARCH("Kiselalger",D270)))</formula>
    </cfRule>
  </conditionalFormatting>
  <conditionalFormatting sqref="D271">
    <cfRule type="containsText" dxfId="826" priority="1294" operator="containsText" text="Kiselalger">
      <formula>NOT(ISERROR(SEARCH("Kiselalger",D271)))</formula>
    </cfRule>
  </conditionalFormatting>
  <conditionalFormatting sqref="D271">
    <cfRule type="containsText" dxfId="825" priority="1293" operator="containsText" text="Kiselalger">
      <formula>NOT(ISERROR(SEARCH("Kiselalger",D271)))</formula>
    </cfRule>
  </conditionalFormatting>
  <conditionalFormatting sqref="D272">
    <cfRule type="containsText" dxfId="824" priority="1264" operator="containsText" text="Kiselalger">
      <formula>NOT(ISERROR(SEARCH("Kiselalger",D272)))</formula>
    </cfRule>
  </conditionalFormatting>
  <conditionalFormatting sqref="D272">
    <cfRule type="containsText" dxfId="823" priority="1263" operator="containsText" text="Kiselalger">
      <formula>NOT(ISERROR(SEARCH("Kiselalger",D272)))</formula>
    </cfRule>
  </conditionalFormatting>
  <conditionalFormatting sqref="D273">
    <cfRule type="containsText" dxfId="822" priority="1250" operator="containsText" text="Kiselalger">
      <formula>NOT(ISERROR(SEARCH("Kiselalger",D273)))</formula>
    </cfRule>
  </conditionalFormatting>
  <conditionalFormatting sqref="D273">
    <cfRule type="containsText" dxfId="821" priority="1249" operator="containsText" text="Kiselalger">
      <formula>NOT(ISERROR(SEARCH("Kiselalger",D273)))</formula>
    </cfRule>
  </conditionalFormatting>
  <conditionalFormatting sqref="D274">
    <cfRule type="containsText" dxfId="820" priority="1244" operator="containsText" text="Kiselalger">
      <formula>NOT(ISERROR(SEARCH("Kiselalger",D274)))</formula>
    </cfRule>
  </conditionalFormatting>
  <conditionalFormatting sqref="D274">
    <cfRule type="containsText" dxfId="819" priority="1243" operator="containsText" text="Kiselalger">
      <formula>NOT(ISERROR(SEARCH("Kiselalger",D274)))</formula>
    </cfRule>
  </conditionalFormatting>
  <conditionalFormatting sqref="D275">
    <cfRule type="containsText" dxfId="818" priority="1238" operator="containsText" text="Kiselalger">
      <formula>NOT(ISERROR(SEARCH("Kiselalger",D275)))</formula>
    </cfRule>
  </conditionalFormatting>
  <conditionalFormatting sqref="D275">
    <cfRule type="containsText" dxfId="817" priority="1237" operator="containsText" text="Kiselalger">
      <formula>NOT(ISERROR(SEARCH("Kiselalger",D275)))</formula>
    </cfRule>
  </conditionalFormatting>
  <conditionalFormatting sqref="D276">
    <cfRule type="containsText" dxfId="816" priority="1214" operator="containsText" text="Kiselalger">
      <formula>NOT(ISERROR(SEARCH("Kiselalger",D276)))</formula>
    </cfRule>
  </conditionalFormatting>
  <conditionalFormatting sqref="D276">
    <cfRule type="containsText" dxfId="815" priority="1213" operator="containsText" text="Kiselalger">
      <formula>NOT(ISERROR(SEARCH("Kiselalger",D276)))</formula>
    </cfRule>
  </conditionalFormatting>
  <conditionalFormatting sqref="D277">
    <cfRule type="containsText" dxfId="814" priority="1190" operator="containsText" text="Kiselalger">
      <formula>NOT(ISERROR(SEARCH("Kiselalger",D277)))</formula>
    </cfRule>
  </conditionalFormatting>
  <conditionalFormatting sqref="D277">
    <cfRule type="containsText" dxfId="813" priority="1189" operator="containsText" text="Kiselalger">
      <formula>NOT(ISERROR(SEARCH("Kiselalger",D277)))</formula>
    </cfRule>
  </conditionalFormatting>
  <conditionalFormatting sqref="D278">
    <cfRule type="containsText" dxfId="812" priority="1162" operator="containsText" text="Kiselalger">
      <formula>NOT(ISERROR(SEARCH("Kiselalger",D278)))</formula>
    </cfRule>
  </conditionalFormatting>
  <conditionalFormatting sqref="D278">
    <cfRule type="containsText" dxfId="811" priority="1161" operator="containsText" text="Kiselalger">
      <formula>NOT(ISERROR(SEARCH("Kiselalger",D278)))</formula>
    </cfRule>
  </conditionalFormatting>
  <conditionalFormatting sqref="D279">
    <cfRule type="containsText" dxfId="810" priority="1138" operator="containsText" text="Kiselalger">
      <formula>NOT(ISERROR(SEARCH("Kiselalger",D279)))</formula>
    </cfRule>
  </conditionalFormatting>
  <conditionalFormatting sqref="D279">
    <cfRule type="containsText" dxfId="809" priority="1137" operator="containsText" text="Kiselalger">
      <formula>NOT(ISERROR(SEARCH("Kiselalger",D279)))</formula>
    </cfRule>
  </conditionalFormatting>
  <conditionalFormatting sqref="D280">
    <cfRule type="containsText" dxfId="808" priority="1136" operator="containsText" text="Kiselalger">
      <formula>NOT(ISERROR(SEARCH("Kiselalger",D280)))</formula>
    </cfRule>
  </conditionalFormatting>
  <conditionalFormatting sqref="D280">
    <cfRule type="containsText" dxfId="807" priority="1135" operator="containsText" text="Kiselalger">
      <formula>NOT(ISERROR(SEARCH("Kiselalger",D280)))</formula>
    </cfRule>
  </conditionalFormatting>
  <conditionalFormatting sqref="D281">
    <cfRule type="containsText" dxfId="806" priority="1130" operator="containsText" text="Kiselalger">
      <formula>NOT(ISERROR(SEARCH("Kiselalger",D281)))</formula>
    </cfRule>
  </conditionalFormatting>
  <conditionalFormatting sqref="D281">
    <cfRule type="containsText" dxfId="805" priority="1129" operator="containsText" text="Kiselalger">
      <formula>NOT(ISERROR(SEARCH("Kiselalger",D281)))</formula>
    </cfRule>
  </conditionalFormatting>
  <conditionalFormatting sqref="D282">
    <cfRule type="containsText" dxfId="804" priority="1112" operator="containsText" text="Kiselalger">
      <formula>NOT(ISERROR(SEARCH("Kiselalger",D282)))</formula>
    </cfRule>
  </conditionalFormatting>
  <conditionalFormatting sqref="D282">
    <cfRule type="containsText" dxfId="803" priority="1111" operator="containsText" text="Kiselalger">
      <formula>NOT(ISERROR(SEARCH("Kiselalger",D282)))</formula>
    </cfRule>
  </conditionalFormatting>
  <conditionalFormatting sqref="D283">
    <cfRule type="containsText" dxfId="802" priority="1094" operator="containsText" text="Kiselalger">
      <formula>NOT(ISERROR(SEARCH("Kiselalger",D283)))</formula>
    </cfRule>
  </conditionalFormatting>
  <conditionalFormatting sqref="D283">
    <cfRule type="containsText" dxfId="801" priority="1093" operator="containsText" text="Kiselalger">
      <formula>NOT(ISERROR(SEARCH("Kiselalger",D283)))</formula>
    </cfRule>
  </conditionalFormatting>
  <conditionalFormatting sqref="D284">
    <cfRule type="containsText" dxfId="800" priority="1086" operator="containsText" text="Kiselalger">
      <formula>NOT(ISERROR(SEARCH("Kiselalger",D284)))</formula>
    </cfRule>
  </conditionalFormatting>
  <conditionalFormatting sqref="D284">
    <cfRule type="containsText" dxfId="799" priority="1085" operator="containsText" text="Kiselalger">
      <formula>NOT(ISERROR(SEARCH("Kiselalger",D284)))</formula>
    </cfRule>
  </conditionalFormatting>
  <conditionalFormatting sqref="D285">
    <cfRule type="containsText" dxfId="798" priority="1078" operator="containsText" text="Kiselalger">
      <formula>NOT(ISERROR(SEARCH("Kiselalger",D285)))</formula>
    </cfRule>
  </conditionalFormatting>
  <conditionalFormatting sqref="D285">
    <cfRule type="containsText" dxfId="797" priority="1077" operator="containsText" text="Kiselalger">
      <formula>NOT(ISERROR(SEARCH("Kiselalger",D285)))</formula>
    </cfRule>
  </conditionalFormatting>
  <conditionalFormatting sqref="A285">
    <cfRule type="cellIs" dxfId="796" priority="1072" operator="equal">
      <formula>"Mottagen"</formula>
    </cfRule>
    <cfRule type="cellIs" dxfId="795" priority="1073" operator="equal">
      <formula>"Importerad"</formula>
    </cfRule>
    <cfRule type="cellIs" dxfId="794" priority="1074" operator="equal">
      <formula>"Hos leverantör"</formula>
    </cfRule>
    <cfRule type="cellIs" dxfId="793" priority="1075" operator="equal">
      <formula>"Publik"</formula>
    </cfRule>
    <cfRule type="cellIs" dxfId="792" priority="1076" operator="equal">
      <formula>"Återkallad"</formula>
    </cfRule>
  </conditionalFormatting>
  <conditionalFormatting sqref="A258:A286 A288">
    <cfRule type="cellIs" dxfId="791" priority="1066" operator="equal">
      <formula>"Mottagen"</formula>
    </cfRule>
    <cfRule type="cellIs" dxfId="790" priority="1067" operator="equal">
      <formula>"Importerad"</formula>
    </cfRule>
    <cfRule type="cellIs" dxfId="789" priority="1068" operator="equal">
      <formula>"Hos leverantör"</formula>
    </cfRule>
    <cfRule type="cellIs" dxfId="788" priority="1069" operator="equal">
      <formula>"Publik"</formula>
    </cfRule>
    <cfRule type="cellIs" dxfId="787" priority="1070" operator="equal">
      <formula>"Återkallad"</formula>
    </cfRule>
  </conditionalFormatting>
  <conditionalFormatting sqref="D288">
    <cfRule type="containsText" dxfId="786" priority="1064" operator="containsText" text="Kiselalger">
      <formula>NOT(ISERROR(SEARCH("Kiselalger",D288)))</formula>
    </cfRule>
  </conditionalFormatting>
  <conditionalFormatting sqref="D288">
    <cfRule type="containsText" dxfId="785" priority="1063" operator="containsText" text="Kiselalger">
      <formula>NOT(ISERROR(SEARCH("Kiselalger",D288)))</formula>
    </cfRule>
  </conditionalFormatting>
  <conditionalFormatting sqref="A288">
    <cfRule type="cellIs" dxfId="784" priority="1058" operator="equal">
      <formula>"Mottagen"</formula>
    </cfRule>
    <cfRule type="cellIs" dxfId="783" priority="1059" operator="equal">
      <formula>"Importerad"</formula>
    </cfRule>
    <cfRule type="cellIs" dxfId="782" priority="1060" operator="equal">
      <formula>"Hos leverantör"</formula>
    </cfRule>
    <cfRule type="cellIs" dxfId="781" priority="1061" operator="equal">
      <formula>"Publik"</formula>
    </cfRule>
    <cfRule type="cellIs" dxfId="780" priority="1062" operator="equal">
      <formula>"Återkallad"</formula>
    </cfRule>
  </conditionalFormatting>
  <conditionalFormatting sqref="D286">
    <cfRule type="containsText" dxfId="779" priority="1050" operator="containsText" text="Kiselalger">
      <formula>NOT(ISERROR(SEARCH("Kiselalger",D286)))</formula>
    </cfRule>
  </conditionalFormatting>
  <conditionalFormatting sqref="D286">
    <cfRule type="containsText" dxfId="778" priority="1049" operator="containsText" text="Kiselalger">
      <formula>NOT(ISERROR(SEARCH("Kiselalger",D286)))</formula>
    </cfRule>
  </conditionalFormatting>
  <conditionalFormatting sqref="A286">
    <cfRule type="containsText" dxfId="777" priority="1046" operator="containsText" text="Importerad">
      <formula>NOT(ISERROR(SEARCH("Importerad",A286)))</formula>
    </cfRule>
    <cfRule type="containsText" dxfId="776" priority="1047" operator="containsText" text="Hos leverantör">
      <formula>NOT(ISERROR(SEARCH("Hos leverantör",A286)))</formula>
    </cfRule>
    <cfRule type="containsText" dxfId="775" priority="1048" operator="containsText" text="Pågående">
      <formula>NOT(ISERROR(SEARCH("Pågående",A286)))</formula>
    </cfRule>
  </conditionalFormatting>
  <conditionalFormatting sqref="A286">
    <cfRule type="colorScale" priority="10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7">
    <cfRule type="containsText" dxfId="774" priority="1040" operator="containsText" text="Kiselalger">
      <formula>NOT(ISERROR(SEARCH("Kiselalger",D287)))</formula>
    </cfRule>
  </conditionalFormatting>
  <conditionalFormatting sqref="D287">
    <cfRule type="containsText" dxfId="773" priority="1039" operator="containsText" text="Kiselalger">
      <formula>NOT(ISERROR(SEARCH("Kiselalger",D287)))</formula>
    </cfRule>
  </conditionalFormatting>
  <conditionalFormatting sqref="D289">
    <cfRule type="containsText" dxfId="772" priority="1028" operator="containsText" text="Kiselalger">
      <formula>NOT(ISERROR(SEARCH("Kiselalger",D289)))</formula>
    </cfRule>
  </conditionalFormatting>
  <conditionalFormatting sqref="D289">
    <cfRule type="containsText" dxfId="771" priority="1027" operator="containsText" text="Kiselalger">
      <formula>NOT(ISERROR(SEARCH("Kiselalger",D289)))</formula>
    </cfRule>
  </conditionalFormatting>
  <conditionalFormatting sqref="D290">
    <cfRule type="containsText" dxfId="770" priority="1022" operator="containsText" text="Kiselalger">
      <formula>NOT(ISERROR(SEARCH("Kiselalger",D290)))</formula>
    </cfRule>
  </conditionalFormatting>
  <conditionalFormatting sqref="D290">
    <cfRule type="containsText" dxfId="769" priority="1021" operator="containsText" text="Kiselalger">
      <formula>NOT(ISERROR(SEARCH("Kiselalger",D290)))</formula>
    </cfRule>
  </conditionalFormatting>
  <conditionalFormatting sqref="A287">
    <cfRule type="cellIs" dxfId="768" priority="1016" operator="equal">
      <formula>"Mottagen"</formula>
    </cfRule>
    <cfRule type="cellIs" dxfId="767" priority="1017" operator="equal">
      <formula>"Importerad"</formula>
    </cfRule>
    <cfRule type="cellIs" dxfId="766" priority="1018" operator="equal">
      <formula>"Hos leverantör"</formula>
    </cfRule>
    <cfRule type="cellIs" dxfId="765" priority="1019" operator="equal">
      <formula>"Publik"</formula>
    </cfRule>
    <cfRule type="cellIs" dxfId="764" priority="1020" operator="equal">
      <formula>"Återkallad"</formula>
    </cfRule>
  </conditionalFormatting>
  <conditionalFormatting sqref="A287">
    <cfRule type="containsText" dxfId="763" priority="1012" operator="containsText" text="Importerad">
      <formula>NOT(ISERROR(SEARCH("Importerad",A287)))</formula>
    </cfRule>
    <cfRule type="containsText" dxfId="762" priority="1013" operator="containsText" text="Hos leverantör">
      <formula>NOT(ISERROR(SEARCH("Hos leverantör",A287)))</formula>
    </cfRule>
    <cfRule type="containsText" dxfId="761" priority="1014" operator="containsText" text="Pågående">
      <formula>NOT(ISERROR(SEARCH("Pågående",A287)))</formula>
    </cfRule>
  </conditionalFormatting>
  <conditionalFormatting sqref="A287">
    <cfRule type="colorScale" priority="10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89">
    <cfRule type="cellIs" dxfId="760" priority="1006" operator="equal">
      <formula>"Mottagen"</formula>
    </cfRule>
    <cfRule type="cellIs" dxfId="759" priority="1007" operator="equal">
      <formula>"Importerad"</formula>
    </cfRule>
    <cfRule type="cellIs" dxfId="758" priority="1008" operator="equal">
      <formula>"Hos leverantör"</formula>
    </cfRule>
    <cfRule type="cellIs" dxfId="757" priority="1009" operator="equal">
      <formula>"Publik"</formula>
    </cfRule>
    <cfRule type="cellIs" dxfId="756" priority="1010" operator="equal">
      <formula>"Återkallad"</formula>
    </cfRule>
  </conditionalFormatting>
  <conditionalFormatting sqref="A289">
    <cfRule type="containsText" dxfId="755" priority="1002" operator="containsText" text="Importerad">
      <formula>NOT(ISERROR(SEARCH("Importerad",A289)))</formula>
    </cfRule>
    <cfRule type="containsText" dxfId="754" priority="1003" operator="containsText" text="Hos leverantör">
      <formula>NOT(ISERROR(SEARCH("Hos leverantör",A289)))</formula>
    </cfRule>
    <cfRule type="containsText" dxfId="753" priority="1004" operator="containsText" text="Pågående">
      <formula>NOT(ISERROR(SEARCH("Pågående",A289)))</formula>
    </cfRule>
  </conditionalFormatting>
  <conditionalFormatting sqref="A289">
    <cfRule type="colorScale" priority="10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1">
    <cfRule type="cellIs" dxfId="752" priority="2556" operator="equal">
      <formula>#REF!</formula>
    </cfRule>
  </conditionalFormatting>
  <conditionalFormatting sqref="A2:A3 A12:A13 A5:A10">
    <cfRule type="cellIs" dxfId="751" priority="2935" operator="equal">
      <formula>#REF!</formula>
    </cfRule>
  </conditionalFormatting>
  <conditionalFormatting sqref="A68">
    <cfRule type="cellIs" dxfId="750" priority="2572" operator="equal">
      <formula>#REF!</formula>
    </cfRule>
  </conditionalFormatting>
  <conditionalFormatting sqref="A69">
    <cfRule type="cellIs" dxfId="749" priority="2566" operator="equal">
      <formula>#REF!</formula>
    </cfRule>
  </conditionalFormatting>
  <conditionalFormatting sqref="A74">
    <cfRule type="cellIs" dxfId="748" priority="2550" operator="equal">
      <formula>#REF!</formula>
    </cfRule>
  </conditionalFormatting>
  <conditionalFormatting sqref="A79">
    <cfRule type="cellIs" dxfId="747" priority="2544" operator="equal">
      <formula>#REF!</formula>
    </cfRule>
  </conditionalFormatting>
  <conditionalFormatting sqref="A81">
    <cfRule type="cellIs" dxfId="746" priority="2538" operator="equal">
      <formula>#REF!</formula>
    </cfRule>
  </conditionalFormatting>
  <conditionalFormatting sqref="A82">
    <cfRule type="cellIs" dxfId="745" priority="2532" operator="equal">
      <formula>#REF!</formula>
    </cfRule>
  </conditionalFormatting>
  <conditionalFormatting sqref="A83">
    <cfRule type="cellIs" dxfId="744" priority="2526" operator="equal">
      <formula>#REF!</formula>
    </cfRule>
  </conditionalFormatting>
  <conditionalFormatting sqref="A84">
    <cfRule type="cellIs" dxfId="743" priority="2520" operator="equal">
      <formula>#REF!</formula>
    </cfRule>
  </conditionalFormatting>
  <conditionalFormatting sqref="A78">
    <cfRule type="cellIs" dxfId="742" priority="2514" operator="equal">
      <formula>#REF!</formula>
    </cfRule>
  </conditionalFormatting>
  <conditionalFormatting sqref="A70">
    <cfRule type="cellIs" dxfId="741" priority="2508" operator="equal">
      <formula>#REF!</formula>
    </cfRule>
  </conditionalFormatting>
  <conditionalFormatting sqref="A80">
    <cfRule type="cellIs" dxfId="740" priority="2336" operator="equal">
      <formula>#REF!</formula>
    </cfRule>
  </conditionalFormatting>
  <conditionalFormatting sqref="A105:A109">
    <cfRule type="cellIs" dxfId="739" priority="2202" operator="equal">
      <formula>#REF!</formula>
    </cfRule>
  </conditionalFormatting>
  <conditionalFormatting sqref="A11">
    <cfRule type="cellIs" dxfId="738" priority="2178" operator="equal">
      <formula>#REF!</formula>
    </cfRule>
  </conditionalFormatting>
  <conditionalFormatting sqref="A111">
    <cfRule type="cellIs" dxfId="737" priority="2109" operator="equal">
      <formula>#REF!</formula>
    </cfRule>
  </conditionalFormatting>
  <conditionalFormatting sqref="A140:A146">
    <cfRule type="cellIs" dxfId="736" priority="2059" operator="equal">
      <formula>#REF!</formula>
    </cfRule>
  </conditionalFormatting>
  <conditionalFormatting sqref="A147:A176">
    <cfRule type="cellIs" dxfId="735" priority="2001" operator="equal">
      <formula>#REF!</formula>
    </cfRule>
  </conditionalFormatting>
  <conditionalFormatting sqref="A178:A180">
    <cfRule type="cellIs" dxfId="734" priority="1883" operator="equal">
      <formula>#REF!</formula>
    </cfRule>
  </conditionalFormatting>
  <conditionalFormatting sqref="A202:A217">
    <cfRule type="cellIs" dxfId="733" priority="1735" operator="equal">
      <formula>#REF!</formula>
    </cfRule>
  </conditionalFormatting>
  <conditionalFormatting sqref="A244:A257">
    <cfRule type="cellIs" dxfId="732" priority="1440" operator="equal">
      <formula>#REF!</formula>
    </cfRule>
  </conditionalFormatting>
  <conditionalFormatting sqref="A285">
    <cfRule type="cellIs" dxfId="731" priority="1071" operator="equal">
      <formula>#REF!</formula>
    </cfRule>
  </conditionalFormatting>
  <conditionalFormatting sqref="A258:A286 A288">
    <cfRule type="cellIs" dxfId="730" priority="1065" operator="equal">
      <formula>#REF!</formula>
    </cfRule>
  </conditionalFormatting>
  <conditionalFormatting sqref="A288">
    <cfRule type="cellIs" dxfId="729" priority="1057" operator="equal">
      <formula>#REF!</formula>
    </cfRule>
  </conditionalFormatting>
  <conditionalFormatting sqref="A287">
    <cfRule type="cellIs" dxfId="728" priority="1015" operator="equal">
      <formula>#REF!</formula>
    </cfRule>
  </conditionalFormatting>
  <conditionalFormatting sqref="A289">
    <cfRule type="cellIs" dxfId="727" priority="1005" operator="equal">
      <formula>#REF!</formula>
    </cfRule>
  </conditionalFormatting>
  <conditionalFormatting sqref="A290">
    <cfRule type="cellIs" dxfId="726" priority="990" operator="equal">
      <formula>"Mottagen"</formula>
    </cfRule>
    <cfRule type="cellIs" dxfId="725" priority="991" operator="equal">
      <formula>"Importerad"</formula>
    </cfRule>
    <cfRule type="cellIs" dxfId="724" priority="992" operator="equal">
      <formula>"Hos leverantör"</formula>
    </cfRule>
    <cfRule type="cellIs" dxfId="723" priority="993" operator="equal">
      <formula>"Publik"</formula>
    </cfRule>
    <cfRule type="cellIs" dxfId="722" priority="994" operator="equal">
      <formula>"Återkallad"</formula>
    </cfRule>
  </conditionalFormatting>
  <conditionalFormatting sqref="A290">
    <cfRule type="containsText" dxfId="721" priority="986" operator="containsText" text="Importerad">
      <formula>NOT(ISERROR(SEARCH("Importerad",A290)))</formula>
    </cfRule>
    <cfRule type="containsText" dxfId="720" priority="987" operator="containsText" text="Hos leverantör">
      <formula>NOT(ISERROR(SEARCH("Hos leverantör",A290)))</formula>
    </cfRule>
    <cfRule type="containsText" dxfId="719" priority="988" operator="containsText" text="Pågående">
      <formula>NOT(ISERROR(SEARCH("Pågående",A290)))</formula>
    </cfRule>
  </conditionalFormatting>
  <conditionalFormatting sqref="A290">
    <cfRule type="colorScale" priority="9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90">
    <cfRule type="cellIs" dxfId="718" priority="989" operator="equal">
      <formula>#REF!</formula>
    </cfRule>
  </conditionalFormatting>
  <conditionalFormatting sqref="D301">
    <cfRule type="containsText" dxfId="717" priority="984" operator="containsText" text="Kiselalger">
      <formula>NOT(ISERROR(SEARCH("Kiselalger",D301)))</formula>
    </cfRule>
  </conditionalFormatting>
  <conditionalFormatting sqref="D301">
    <cfRule type="containsText" dxfId="716" priority="983" operator="containsText" text="Kiselalger">
      <formula>NOT(ISERROR(SEARCH("Kiselalger",D301)))</formula>
    </cfRule>
  </conditionalFormatting>
  <conditionalFormatting sqref="D302">
    <cfRule type="containsText" dxfId="715" priority="982" operator="containsText" text="Kiselalger">
      <formula>NOT(ISERROR(SEARCH("Kiselalger",D302)))</formula>
    </cfRule>
  </conditionalFormatting>
  <conditionalFormatting sqref="D302">
    <cfRule type="containsText" dxfId="714" priority="981" operator="containsText" text="Kiselalger">
      <formula>NOT(ISERROR(SEARCH("Kiselalger",D302)))</formula>
    </cfRule>
  </conditionalFormatting>
  <conditionalFormatting sqref="D303">
    <cfRule type="containsText" dxfId="713" priority="980" operator="containsText" text="Kiselalger">
      <formula>NOT(ISERROR(SEARCH("Kiselalger",D303)))</formula>
    </cfRule>
  </conditionalFormatting>
  <conditionalFormatting sqref="D303">
    <cfRule type="containsText" dxfId="712" priority="979" operator="containsText" text="Kiselalger">
      <formula>NOT(ISERROR(SEARCH("Kiselalger",D303)))</formula>
    </cfRule>
  </conditionalFormatting>
  <conditionalFormatting sqref="D304">
    <cfRule type="containsText" dxfId="711" priority="974" operator="containsText" text="Kiselalger">
      <formula>NOT(ISERROR(SEARCH("Kiselalger",D304)))</formula>
    </cfRule>
  </conditionalFormatting>
  <conditionalFormatting sqref="D304">
    <cfRule type="containsText" dxfId="710" priority="973" operator="containsText" text="Kiselalger">
      <formula>NOT(ISERROR(SEARCH("Kiselalger",D304)))</formula>
    </cfRule>
  </conditionalFormatting>
  <conditionalFormatting sqref="A305:A306">
    <cfRule type="cellIs" dxfId="709" priority="962" operator="equal">
      <formula>"Mottagen"</formula>
    </cfRule>
    <cfRule type="cellIs" dxfId="708" priority="963" operator="equal">
      <formula>"Importerad"</formula>
    </cfRule>
    <cfRule type="cellIs" dxfId="707" priority="964" operator="equal">
      <formula>"Hos leverantör"</formula>
    </cfRule>
    <cfRule type="cellIs" dxfId="706" priority="965" operator="equal">
      <formula>"Publik"</formula>
    </cfRule>
    <cfRule type="cellIs" dxfId="705" priority="966" operator="equal">
      <formula>"Återkallad"</formula>
    </cfRule>
  </conditionalFormatting>
  <conditionalFormatting sqref="D305:D306">
    <cfRule type="containsText" dxfId="704" priority="960" operator="containsText" text="Kiselalger">
      <formula>NOT(ISERROR(SEARCH("Kiselalger",D305)))</formula>
    </cfRule>
  </conditionalFormatting>
  <conditionalFormatting sqref="A301:A304">
    <cfRule type="cellIs" dxfId="703" priority="955" operator="equal">
      <formula>"Mottagen"</formula>
    </cfRule>
    <cfRule type="cellIs" dxfId="702" priority="956" operator="equal">
      <formula>"Importerad"</formula>
    </cfRule>
    <cfRule type="cellIs" dxfId="701" priority="957" operator="equal">
      <formula>"Hos leverantör"</formula>
    </cfRule>
    <cfRule type="cellIs" dxfId="700" priority="958" operator="equal">
      <formula>"Publik"</formula>
    </cfRule>
    <cfRule type="cellIs" dxfId="699" priority="959" operator="equal">
      <formula>"Återkallad"</formula>
    </cfRule>
  </conditionalFormatting>
  <conditionalFormatting sqref="D307">
    <cfRule type="containsText" dxfId="698" priority="953" operator="containsText" text="Kiselalger">
      <formula>NOT(ISERROR(SEARCH("Kiselalger",D307)))</formula>
    </cfRule>
  </conditionalFormatting>
  <conditionalFormatting sqref="D307">
    <cfRule type="containsText" dxfId="697" priority="952" operator="containsText" text="Kiselalger">
      <formula>NOT(ISERROR(SEARCH("Kiselalger",D307)))</formula>
    </cfRule>
  </conditionalFormatting>
  <conditionalFormatting sqref="A307">
    <cfRule type="cellIs" dxfId="696" priority="947" operator="equal">
      <formula>"Mottagen"</formula>
    </cfRule>
    <cfRule type="cellIs" dxfId="695" priority="948" operator="equal">
      <formula>"Importerad"</formula>
    </cfRule>
    <cfRule type="cellIs" dxfId="694" priority="949" operator="equal">
      <formula>"Hos leverantör"</formula>
    </cfRule>
    <cfRule type="cellIs" dxfId="693" priority="950" operator="equal">
      <formula>"Publik"</formula>
    </cfRule>
    <cfRule type="cellIs" dxfId="692" priority="951" operator="equal">
      <formula>"Återkallad"</formula>
    </cfRule>
  </conditionalFormatting>
  <conditionalFormatting sqref="D308">
    <cfRule type="containsText" dxfId="691" priority="935" operator="containsText" text="Kiselalger">
      <formula>NOT(ISERROR(SEARCH("Kiselalger",D308)))</formula>
    </cfRule>
  </conditionalFormatting>
  <conditionalFormatting sqref="D308">
    <cfRule type="containsText" dxfId="690" priority="934" operator="containsText" text="Kiselalger">
      <formula>NOT(ISERROR(SEARCH("Kiselalger",D308)))</formula>
    </cfRule>
  </conditionalFormatting>
  <conditionalFormatting sqref="D309">
    <cfRule type="containsText" dxfId="689" priority="933" operator="containsText" text="Kiselalger">
      <formula>NOT(ISERROR(SEARCH("Kiselalger",D309)))</formula>
    </cfRule>
  </conditionalFormatting>
  <conditionalFormatting sqref="D309">
    <cfRule type="containsText" dxfId="688" priority="932" operator="containsText" text="Kiselalger">
      <formula>NOT(ISERROR(SEARCH("Kiselalger",D309)))</formula>
    </cfRule>
  </conditionalFormatting>
  <conditionalFormatting sqref="A218:A222">
    <cfRule type="cellIs" dxfId="687" priority="927" operator="equal">
      <formula>"Mottagen"</formula>
    </cfRule>
    <cfRule type="cellIs" dxfId="686" priority="928" operator="equal">
      <formula>"Importerad"</formula>
    </cfRule>
    <cfRule type="cellIs" dxfId="685" priority="929" operator="equal">
      <formula>"Hos leverantör"</formula>
    </cfRule>
    <cfRule type="cellIs" dxfId="684" priority="930" operator="equal">
      <formula>"Publik"</formula>
    </cfRule>
    <cfRule type="cellIs" dxfId="683" priority="931" operator="equal">
      <formula>"Återkallad"</formula>
    </cfRule>
  </conditionalFormatting>
  <conditionalFormatting sqref="A223:A224">
    <cfRule type="cellIs" dxfId="682" priority="922" operator="equal">
      <formula>"Mottagen"</formula>
    </cfRule>
    <cfRule type="cellIs" dxfId="681" priority="923" operator="equal">
      <formula>"Importerad"</formula>
    </cfRule>
    <cfRule type="cellIs" dxfId="680" priority="924" operator="equal">
      <formula>"Hos leverantör"</formula>
    </cfRule>
    <cfRule type="cellIs" dxfId="679" priority="925" operator="equal">
      <formula>"Publik"</formula>
    </cfRule>
    <cfRule type="cellIs" dxfId="678" priority="926" operator="equal">
      <formula>"Återkallad"</formula>
    </cfRule>
  </conditionalFormatting>
  <conditionalFormatting sqref="A225:A226">
    <cfRule type="cellIs" dxfId="677" priority="917" operator="equal">
      <formula>"Mottagen"</formula>
    </cfRule>
    <cfRule type="cellIs" dxfId="676" priority="918" operator="equal">
      <formula>"Importerad"</formula>
    </cfRule>
    <cfRule type="cellIs" dxfId="675" priority="919" operator="equal">
      <formula>"Hos leverantör"</formula>
    </cfRule>
    <cfRule type="cellIs" dxfId="674" priority="920" operator="equal">
      <formula>"Publik"</formula>
    </cfRule>
    <cfRule type="cellIs" dxfId="673" priority="921" operator="equal">
      <formula>"Återkallad"</formula>
    </cfRule>
  </conditionalFormatting>
  <conditionalFormatting sqref="A228">
    <cfRule type="cellIs" dxfId="672" priority="912" operator="equal">
      <formula>"Mottagen"</formula>
    </cfRule>
    <cfRule type="cellIs" dxfId="671" priority="913" operator="equal">
      <formula>"Importerad"</formula>
    </cfRule>
    <cfRule type="cellIs" dxfId="670" priority="914" operator="equal">
      <formula>"Hos leverantör"</formula>
    </cfRule>
    <cfRule type="cellIs" dxfId="669" priority="915" operator="equal">
      <formula>"Publik"</formula>
    </cfRule>
    <cfRule type="cellIs" dxfId="668" priority="916" operator="equal">
      <formula>"Återkallad"</formula>
    </cfRule>
  </conditionalFormatting>
  <conditionalFormatting sqref="A231">
    <cfRule type="cellIs" dxfId="667" priority="892" operator="equal">
      <formula>"Mottagen"</formula>
    </cfRule>
    <cfRule type="cellIs" dxfId="666" priority="893" operator="equal">
      <formula>"Importerad"</formula>
    </cfRule>
    <cfRule type="cellIs" dxfId="665" priority="894" operator="equal">
      <formula>"Hos leverantör"</formula>
    </cfRule>
    <cfRule type="cellIs" dxfId="664" priority="895" operator="equal">
      <formula>"Publik"</formula>
    </cfRule>
    <cfRule type="cellIs" dxfId="663" priority="896" operator="equal">
      <formula>"Återkallad"</formula>
    </cfRule>
  </conditionalFormatting>
  <conditionalFormatting sqref="A334">
    <cfRule type="cellIs" dxfId="662" priority="808" operator="equal">
      <formula>"Mottagen"</formula>
    </cfRule>
    <cfRule type="cellIs" dxfId="661" priority="809" operator="equal">
      <formula>"Importerad"</formula>
    </cfRule>
    <cfRule type="cellIs" dxfId="660" priority="810" operator="equal">
      <formula>"Hos leverantör"</formula>
    </cfRule>
    <cfRule type="cellIs" dxfId="659" priority="811" operator="equal">
      <formula>"Publik"</formula>
    </cfRule>
    <cfRule type="cellIs" dxfId="658" priority="812" operator="equal">
      <formula>"Återkallad"</formula>
    </cfRule>
  </conditionalFormatting>
  <conditionalFormatting sqref="D347">
    <cfRule type="containsText" dxfId="657" priority="801" operator="containsText" text="Kiselalger">
      <formula>NOT(ISERROR(SEARCH("Kiselalger",D347)))</formula>
    </cfRule>
  </conditionalFormatting>
  <conditionalFormatting sqref="D347">
    <cfRule type="containsText" dxfId="656" priority="800" operator="containsText" text="Kiselalger">
      <formula>NOT(ISERROR(SEARCH("Kiselalger",D347)))</formula>
    </cfRule>
  </conditionalFormatting>
  <conditionalFormatting sqref="D348">
    <cfRule type="containsText" dxfId="655" priority="794" operator="containsText" text="Kiselalger">
      <formula>NOT(ISERROR(SEARCH("Kiselalger",D348)))</formula>
    </cfRule>
  </conditionalFormatting>
  <conditionalFormatting sqref="D348">
    <cfRule type="containsText" dxfId="654" priority="793" operator="containsText" text="Kiselalger">
      <formula>NOT(ISERROR(SEARCH("Kiselalger",D348)))</formula>
    </cfRule>
  </conditionalFormatting>
  <conditionalFormatting sqref="A305:A306">
    <cfRule type="cellIs" dxfId="653" priority="961" operator="equal">
      <formula>#REF!</formula>
    </cfRule>
  </conditionalFormatting>
  <conditionalFormatting sqref="A307">
    <cfRule type="cellIs" dxfId="652" priority="946" operator="equal">
      <formula>#REF!</formula>
    </cfRule>
  </conditionalFormatting>
  <conditionalFormatting sqref="A334">
    <cfRule type="cellIs" dxfId="651" priority="807" operator="equal">
      <formula>#REF!</formula>
    </cfRule>
  </conditionalFormatting>
  <conditionalFormatting sqref="A198:A199">
    <cfRule type="cellIs" dxfId="650" priority="788" operator="equal">
      <formula>"Mottagen"</formula>
    </cfRule>
    <cfRule type="cellIs" dxfId="649" priority="789" operator="equal">
      <formula>"Importerad"</formula>
    </cfRule>
    <cfRule type="cellIs" dxfId="648" priority="790" operator="equal">
      <formula>"Hos leverantör"</formula>
    </cfRule>
    <cfRule type="cellIs" dxfId="647" priority="791" operator="equal">
      <formula>"Publik"</formula>
    </cfRule>
    <cfRule type="cellIs" dxfId="646" priority="792" operator="equal">
      <formula>"Återkallad"</formula>
    </cfRule>
  </conditionalFormatting>
  <conditionalFormatting sqref="A198:A199">
    <cfRule type="cellIs" dxfId="645" priority="782" operator="equal">
      <formula>"Mottagen"</formula>
    </cfRule>
    <cfRule type="cellIs" dxfId="644" priority="783" operator="equal">
      <formula>"Importerad"</formula>
    </cfRule>
    <cfRule type="cellIs" dxfId="643" priority="784" operator="equal">
      <formula>"Hos leverantör"</formula>
    </cfRule>
    <cfRule type="cellIs" dxfId="642" priority="785" operator="equal">
      <formula>"Publik"</formula>
    </cfRule>
    <cfRule type="cellIs" dxfId="641" priority="786" operator="equal">
      <formula>"Återkallad"</formula>
    </cfRule>
  </conditionalFormatting>
  <conditionalFormatting sqref="A238">
    <cfRule type="cellIs" dxfId="640" priority="762" operator="equal">
      <formula>"Mottagen"</formula>
    </cfRule>
    <cfRule type="cellIs" dxfId="639" priority="763" operator="equal">
      <formula>"Importerad"</formula>
    </cfRule>
    <cfRule type="cellIs" dxfId="638" priority="764" operator="equal">
      <formula>"Hos leverantör"</formula>
    </cfRule>
    <cfRule type="cellIs" dxfId="637" priority="765" operator="equal">
      <formula>"Publik"</formula>
    </cfRule>
    <cfRule type="cellIs" dxfId="636" priority="766" operator="equal">
      <formula>"Återkallad"</formula>
    </cfRule>
  </conditionalFormatting>
  <conditionalFormatting sqref="A4">
    <cfRule type="cellIs" dxfId="635" priority="757" operator="equal">
      <formula>"Mottagen"</formula>
    </cfRule>
    <cfRule type="cellIs" dxfId="634" priority="758" operator="equal">
      <formula>"Importerad"</formula>
    </cfRule>
    <cfRule type="cellIs" dxfId="633" priority="759" operator="equal">
      <formula>"Hos leverantör"</formula>
    </cfRule>
    <cfRule type="cellIs" dxfId="632" priority="760" operator="equal">
      <formula>"Publik"</formula>
    </cfRule>
    <cfRule type="cellIs" dxfId="631" priority="761" operator="equal">
      <formula>"Återkallad"</formula>
    </cfRule>
  </conditionalFormatting>
  <conditionalFormatting sqref="A57">
    <cfRule type="cellIs" dxfId="630" priority="752" operator="equal">
      <formula>"Mottagen"</formula>
    </cfRule>
    <cfRule type="cellIs" dxfId="629" priority="753" operator="equal">
      <formula>"Importerad"</formula>
    </cfRule>
    <cfRule type="cellIs" dxfId="628" priority="754" operator="equal">
      <formula>"Hos leverantör"</formula>
    </cfRule>
    <cfRule type="cellIs" dxfId="627" priority="755" operator="equal">
      <formula>"Publik"</formula>
    </cfRule>
    <cfRule type="cellIs" dxfId="626" priority="756" operator="equal">
      <formula>"Återkallad"</formula>
    </cfRule>
  </conditionalFormatting>
  <conditionalFormatting sqref="A63">
    <cfRule type="cellIs" dxfId="625" priority="747" operator="equal">
      <formula>"Mottagen"</formula>
    </cfRule>
    <cfRule type="cellIs" dxfId="624" priority="748" operator="equal">
      <formula>"Importerad"</formula>
    </cfRule>
    <cfRule type="cellIs" dxfId="623" priority="749" operator="equal">
      <formula>"Hos leverantör"</formula>
    </cfRule>
    <cfRule type="cellIs" dxfId="622" priority="750" operator="equal">
      <formula>"Publik"</formula>
    </cfRule>
    <cfRule type="cellIs" dxfId="621" priority="751" operator="equal">
      <formula>"Återkallad"</formula>
    </cfRule>
  </conditionalFormatting>
  <conditionalFormatting sqref="A75">
    <cfRule type="cellIs" dxfId="620" priority="742" operator="equal">
      <formula>"Mottagen"</formula>
    </cfRule>
    <cfRule type="cellIs" dxfId="619" priority="743" operator="equal">
      <formula>"Importerad"</formula>
    </cfRule>
    <cfRule type="cellIs" dxfId="618" priority="744" operator="equal">
      <formula>"Hos leverantör"</formula>
    </cfRule>
    <cfRule type="cellIs" dxfId="617" priority="745" operator="equal">
      <formula>"Publik"</formula>
    </cfRule>
    <cfRule type="cellIs" dxfId="616" priority="746" operator="equal">
      <formula>"Återkallad"</formula>
    </cfRule>
  </conditionalFormatting>
  <conditionalFormatting sqref="A76">
    <cfRule type="cellIs" dxfId="615" priority="737" operator="equal">
      <formula>"Mottagen"</formula>
    </cfRule>
    <cfRule type="cellIs" dxfId="614" priority="738" operator="equal">
      <formula>"Importerad"</formula>
    </cfRule>
    <cfRule type="cellIs" dxfId="613" priority="739" operator="equal">
      <formula>"Hos leverantör"</formula>
    </cfRule>
    <cfRule type="cellIs" dxfId="612" priority="740" operator="equal">
      <formula>"Publik"</formula>
    </cfRule>
    <cfRule type="cellIs" dxfId="611" priority="741" operator="equal">
      <formula>"Återkallad"</formula>
    </cfRule>
  </conditionalFormatting>
  <conditionalFormatting sqref="A77">
    <cfRule type="cellIs" dxfId="610" priority="732" operator="equal">
      <formula>"Mottagen"</formula>
    </cfRule>
    <cfRule type="cellIs" dxfId="609" priority="733" operator="equal">
      <formula>"Importerad"</formula>
    </cfRule>
    <cfRule type="cellIs" dxfId="608" priority="734" operator="equal">
      <formula>"Hos leverantör"</formula>
    </cfRule>
    <cfRule type="cellIs" dxfId="607" priority="735" operator="equal">
      <formula>"Publik"</formula>
    </cfRule>
    <cfRule type="cellIs" dxfId="606" priority="736" operator="equal">
      <formula>"Återkallad"</formula>
    </cfRule>
  </conditionalFormatting>
  <conditionalFormatting sqref="A86">
    <cfRule type="cellIs" dxfId="605" priority="727" operator="equal">
      <formula>"Mottagen"</formula>
    </cfRule>
    <cfRule type="cellIs" dxfId="604" priority="728" operator="equal">
      <formula>"Importerad"</formula>
    </cfRule>
    <cfRule type="cellIs" dxfId="603" priority="729" operator="equal">
      <formula>"Hos leverantör"</formula>
    </cfRule>
    <cfRule type="cellIs" dxfId="602" priority="730" operator="equal">
      <formula>"Publik"</formula>
    </cfRule>
    <cfRule type="cellIs" dxfId="601" priority="731" operator="equal">
      <formula>"Återkallad"</formula>
    </cfRule>
  </conditionalFormatting>
  <conditionalFormatting sqref="A131">
    <cfRule type="cellIs" dxfId="600" priority="722" operator="equal">
      <formula>"Mottagen"</formula>
    </cfRule>
    <cfRule type="cellIs" dxfId="599" priority="723" operator="equal">
      <formula>"Importerad"</formula>
    </cfRule>
    <cfRule type="cellIs" dxfId="598" priority="724" operator="equal">
      <formula>"Hos leverantör"</formula>
    </cfRule>
    <cfRule type="cellIs" dxfId="597" priority="725" operator="equal">
      <formula>"Publik"</formula>
    </cfRule>
    <cfRule type="cellIs" dxfId="596" priority="726" operator="equal">
      <formula>"Återkallad"</formula>
    </cfRule>
  </conditionalFormatting>
  <conditionalFormatting sqref="A190">
    <cfRule type="cellIs" dxfId="595" priority="717" operator="equal">
      <formula>"Mottagen"</formula>
    </cfRule>
    <cfRule type="cellIs" dxfId="594" priority="718" operator="equal">
      <formula>"Importerad"</formula>
    </cfRule>
    <cfRule type="cellIs" dxfId="593" priority="719" operator="equal">
      <formula>"Hos leverantör"</formula>
    </cfRule>
    <cfRule type="cellIs" dxfId="592" priority="720" operator="equal">
      <formula>"Publik"</formula>
    </cfRule>
    <cfRule type="cellIs" dxfId="591" priority="721" operator="equal">
      <formula>"Återkallad"</formula>
    </cfRule>
  </conditionalFormatting>
  <conditionalFormatting sqref="A192">
    <cfRule type="cellIs" dxfId="590" priority="712" operator="equal">
      <formula>"Mottagen"</formula>
    </cfRule>
    <cfRule type="cellIs" dxfId="589" priority="713" operator="equal">
      <formula>"Importerad"</formula>
    </cfRule>
    <cfRule type="cellIs" dxfId="588" priority="714" operator="equal">
      <formula>"Hos leverantör"</formula>
    </cfRule>
    <cfRule type="cellIs" dxfId="587" priority="715" operator="equal">
      <formula>"Publik"</formula>
    </cfRule>
    <cfRule type="cellIs" dxfId="586" priority="716" operator="equal">
      <formula>"Återkallad"</formula>
    </cfRule>
  </conditionalFormatting>
  <conditionalFormatting sqref="D357">
    <cfRule type="containsText" dxfId="585" priority="699" operator="containsText" text="Kiselalger">
      <formula>NOT(ISERROR(SEARCH("Kiselalger",D357)))</formula>
    </cfRule>
  </conditionalFormatting>
  <conditionalFormatting sqref="D357">
    <cfRule type="containsText" dxfId="584" priority="698" operator="containsText" text="Kiselalger">
      <formula>NOT(ISERROR(SEARCH("Kiselalger",D357)))</formula>
    </cfRule>
  </conditionalFormatting>
  <conditionalFormatting sqref="D358">
    <cfRule type="containsText" dxfId="583" priority="697" operator="containsText" text="Kiselalger">
      <formula>NOT(ISERROR(SEARCH("Kiselalger",D358)))</formula>
    </cfRule>
  </conditionalFormatting>
  <conditionalFormatting sqref="D358">
    <cfRule type="containsText" dxfId="582" priority="696" operator="containsText" text="Kiselalger">
      <formula>NOT(ISERROR(SEARCH("Kiselalger",D358)))</formula>
    </cfRule>
  </conditionalFormatting>
  <conditionalFormatting sqref="D359 D363:D364">
    <cfRule type="containsText" dxfId="581" priority="695" operator="containsText" text="Kiselalger">
      <formula>NOT(ISERROR(SEARCH("Kiselalger",D359)))</formula>
    </cfRule>
  </conditionalFormatting>
  <conditionalFormatting sqref="D359 D363:D364">
    <cfRule type="containsText" dxfId="580" priority="694" operator="containsText" text="Kiselalger">
      <formula>NOT(ISERROR(SEARCH("Kiselalger",D359)))</formula>
    </cfRule>
  </conditionalFormatting>
  <conditionalFormatting sqref="A347:A348 A308:A309">
    <cfRule type="cellIs" dxfId="579" priority="680" operator="equal">
      <formula>"Mottagen"</formula>
    </cfRule>
    <cfRule type="cellIs" dxfId="578" priority="681" operator="equal">
      <formula>"Importerad"</formula>
    </cfRule>
    <cfRule type="cellIs" dxfId="577" priority="682" operator="equal">
      <formula>"Hos leverantör"</formula>
    </cfRule>
    <cfRule type="cellIs" dxfId="576" priority="683" operator="equal">
      <formula>"Publik"</formula>
    </cfRule>
    <cfRule type="cellIs" dxfId="575" priority="684" operator="equal">
      <formula>"Återkallad"</formula>
    </cfRule>
  </conditionalFormatting>
  <conditionalFormatting sqref="A363:A364">
    <cfRule type="cellIs" dxfId="574" priority="674" operator="equal">
      <formula>"Mottagen"</formula>
    </cfRule>
    <cfRule type="cellIs" dxfId="573" priority="675" operator="equal">
      <formula>"Importerad"</formula>
    </cfRule>
    <cfRule type="cellIs" dxfId="572" priority="676" operator="equal">
      <formula>"Hos leverantör"</formula>
    </cfRule>
    <cfRule type="cellIs" dxfId="571" priority="677" operator="equal">
      <formula>"Publik"</formula>
    </cfRule>
    <cfRule type="cellIs" dxfId="570" priority="678" operator="equal">
      <formula>"Återkallad"</formula>
    </cfRule>
  </conditionalFormatting>
  <conditionalFormatting sqref="D393 D395 D398">
    <cfRule type="containsText" dxfId="569" priority="591" operator="containsText" text="Kiselalger">
      <formula>NOT(ISERROR(SEARCH("Kiselalger",D393)))</formula>
    </cfRule>
  </conditionalFormatting>
  <conditionalFormatting sqref="D394">
    <cfRule type="containsText" dxfId="568" priority="585" operator="containsText" text="Kiselalger">
      <formula>NOT(ISERROR(SEARCH("Kiselalger",D394)))</formula>
    </cfRule>
  </conditionalFormatting>
  <conditionalFormatting sqref="D365">
    <cfRule type="containsText" dxfId="567" priority="672" operator="containsText" text="Kiselalger">
      <formula>NOT(ISERROR(SEARCH("Kiselalger",D365)))</formula>
    </cfRule>
  </conditionalFormatting>
  <conditionalFormatting sqref="D365">
    <cfRule type="containsText" dxfId="566" priority="671" operator="containsText" text="Kiselalger">
      <formula>NOT(ISERROR(SEARCH("Kiselalger",D365)))</formula>
    </cfRule>
  </conditionalFormatting>
  <conditionalFormatting sqref="D366">
    <cfRule type="containsText" dxfId="565" priority="670" operator="containsText" text="Kiselalger">
      <formula>NOT(ISERROR(SEARCH("Kiselalger",D366)))</formula>
    </cfRule>
  </conditionalFormatting>
  <conditionalFormatting sqref="D366">
    <cfRule type="containsText" dxfId="564" priority="669" operator="containsText" text="Kiselalger">
      <formula>NOT(ISERROR(SEARCH("Kiselalger",D366)))</formula>
    </cfRule>
  </conditionalFormatting>
  <conditionalFormatting sqref="D367:D368">
    <cfRule type="containsText" dxfId="563" priority="668" operator="containsText" text="Kiselalger">
      <formula>NOT(ISERROR(SEARCH("Kiselalger",D367)))</formula>
    </cfRule>
  </conditionalFormatting>
  <conditionalFormatting sqref="D367:D368">
    <cfRule type="containsText" dxfId="562" priority="667" operator="containsText" text="Kiselalger">
      <formula>NOT(ISERROR(SEARCH("Kiselalger",D367)))</formula>
    </cfRule>
  </conditionalFormatting>
  <conditionalFormatting sqref="D369">
    <cfRule type="containsText" dxfId="561" priority="666" operator="containsText" text="Kiselalger">
      <formula>NOT(ISERROR(SEARCH("Kiselalger",D369)))</formula>
    </cfRule>
  </conditionalFormatting>
  <conditionalFormatting sqref="D369">
    <cfRule type="containsText" dxfId="560" priority="665" operator="containsText" text="Kiselalger">
      <formula>NOT(ISERROR(SEARCH("Kiselalger",D369)))</formula>
    </cfRule>
  </conditionalFormatting>
  <conditionalFormatting sqref="D370">
    <cfRule type="containsText" dxfId="559" priority="664" operator="containsText" text="Kiselalger">
      <formula>NOT(ISERROR(SEARCH("Kiselalger",D370)))</formula>
    </cfRule>
  </conditionalFormatting>
  <conditionalFormatting sqref="D370">
    <cfRule type="containsText" dxfId="558" priority="663" operator="containsText" text="Kiselalger">
      <formula>NOT(ISERROR(SEARCH("Kiselalger",D370)))</formula>
    </cfRule>
  </conditionalFormatting>
  <conditionalFormatting sqref="D371">
    <cfRule type="containsText" dxfId="557" priority="662" operator="containsText" text="Kiselalger">
      <formula>NOT(ISERROR(SEARCH("Kiselalger",D371)))</formula>
    </cfRule>
  </conditionalFormatting>
  <conditionalFormatting sqref="D371">
    <cfRule type="containsText" dxfId="556" priority="661" operator="containsText" text="Kiselalger">
      <formula>NOT(ISERROR(SEARCH("Kiselalger",D371)))</formula>
    </cfRule>
  </conditionalFormatting>
  <conditionalFormatting sqref="D372">
    <cfRule type="containsText" dxfId="555" priority="660" operator="containsText" text="Kiselalger">
      <formula>NOT(ISERROR(SEARCH("Kiselalger",D372)))</formula>
    </cfRule>
  </conditionalFormatting>
  <conditionalFormatting sqref="D372">
    <cfRule type="containsText" dxfId="554" priority="659" operator="containsText" text="Kiselalger">
      <formula>NOT(ISERROR(SEARCH("Kiselalger",D372)))</formula>
    </cfRule>
  </conditionalFormatting>
  <conditionalFormatting sqref="D373">
    <cfRule type="containsText" dxfId="553" priority="658" operator="containsText" text="Kiselalger">
      <formula>NOT(ISERROR(SEARCH("Kiselalger",D373)))</formula>
    </cfRule>
  </conditionalFormatting>
  <conditionalFormatting sqref="D373">
    <cfRule type="containsText" dxfId="552" priority="657" operator="containsText" text="Kiselalger">
      <formula>NOT(ISERROR(SEARCH("Kiselalger",D373)))</formula>
    </cfRule>
  </conditionalFormatting>
  <conditionalFormatting sqref="D374:D379">
    <cfRule type="containsText" dxfId="551" priority="656" operator="containsText" text="Kiselalger">
      <formula>NOT(ISERROR(SEARCH("Kiselalger",D374)))</formula>
    </cfRule>
  </conditionalFormatting>
  <conditionalFormatting sqref="D374:D379">
    <cfRule type="containsText" dxfId="550" priority="655" operator="containsText" text="Kiselalger">
      <formula>NOT(ISERROR(SEARCH("Kiselalger",D374)))</formula>
    </cfRule>
  </conditionalFormatting>
  <conditionalFormatting sqref="A365:A369 A374:A379">
    <cfRule type="cellIs" dxfId="549" priority="650" operator="equal">
      <formula>"Mottagen"</formula>
    </cfRule>
    <cfRule type="cellIs" dxfId="548" priority="651" operator="equal">
      <formula>"Importerad"</formula>
    </cfRule>
    <cfRule type="cellIs" dxfId="547" priority="652" operator="equal">
      <formula>"Hos leverantör"</formula>
    </cfRule>
    <cfRule type="cellIs" dxfId="546" priority="653" operator="equal">
      <formula>"Publik"</formula>
    </cfRule>
    <cfRule type="cellIs" dxfId="545" priority="654" operator="equal">
      <formula>"Återkallad"</formula>
    </cfRule>
  </conditionalFormatting>
  <conditionalFormatting sqref="A370:A373">
    <cfRule type="cellIs" dxfId="544" priority="644" operator="equal">
      <formula>"Mottagen"</formula>
    </cfRule>
    <cfRule type="cellIs" dxfId="543" priority="645" operator="equal">
      <formula>"Importerad"</formula>
    </cfRule>
    <cfRule type="cellIs" dxfId="542" priority="646" operator="equal">
      <formula>"Hos leverantör"</formula>
    </cfRule>
    <cfRule type="cellIs" dxfId="541" priority="647" operator="equal">
      <formula>"Publik"</formula>
    </cfRule>
    <cfRule type="cellIs" dxfId="540" priority="648" operator="equal">
      <formula>"Återkallad"</formula>
    </cfRule>
  </conditionalFormatting>
  <conditionalFormatting sqref="D380">
    <cfRule type="containsText" dxfId="539" priority="642" operator="containsText" text="Kiselalger">
      <formula>NOT(ISERROR(SEARCH("Kiselalger",D380)))</formula>
    </cfRule>
  </conditionalFormatting>
  <conditionalFormatting sqref="D380">
    <cfRule type="containsText" dxfId="538" priority="641" operator="containsText" text="Kiselalger">
      <formula>NOT(ISERROR(SEARCH("Kiselalger",D380)))</formula>
    </cfRule>
  </conditionalFormatting>
  <conditionalFormatting sqref="D381">
    <cfRule type="containsText" dxfId="537" priority="636" operator="containsText" text="Kiselalger">
      <formula>NOT(ISERROR(SEARCH("Kiselalger",D381)))</formula>
    </cfRule>
  </conditionalFormatting>
  <conditionalFormatting sqref="D381">
    <cfRule type="containsText" dxfId="536" priority="635" operator="containsText" text="Kiselalger">
      <formula>NOT(ISERROR(SEARCH("Kiselalger",D381)))</formula>
    </cfRule>
  </conditionalFormatting>
  <conditionalFormatting sqref="D382">
    <cfRule type="containsText" dxfId="535" priority="634" operator="containsText" text="Kiselalger">
      <formula>NOT(ISERROR(SEARCH("Kiselalger",D382)))</formula>
    </cfRule>
  </conditionalFormatting>
  <conditionalFormatting sqref="D382">
    <cfRule type="containsText" dxfId="534" priority="633" operator="containsText" text="Kiselalger">
      <formula>NOT(ISERROR(SEARCH("Kiselalger",D382)))</formula>
    </cfRule>
  </conditionalFormatting>
  <conditionalFormatting sqref="D383">
    <cfRule type="containsText" dxfId="533" priority="632" operator="containsText" text="Kiselalger">
      <formula>NOT(ISERROR(SEARCH("Kiselalger",D383)))</formula>
    </cfRule>
  </conditionalFormatting>
  <conditionalFormatting sqref="D383">
    <cfRule type="containsText" dxfId="532" priority="631" operator="containsText" text="Kiselalger">
      <formula>NOT(ISERROR(SEARCH("Kiselalger",D383)))</formula>
    </cfRule>
  </conditionalFormatting>
  <conditionalFormatting sqref="A382">
    <cfRule type="cellIs" dxfId="531" priority="624" operator="equal">
      <formula>"Mottagen"</formula>
    </cfRule>
    <cfRule type="cellIs" dxfId="530" priority="625" operator="equal">
      <formula>"Importerad"</formula>
    </cfRule>
    <cfRule type="cellIs" dxfId="529" priority="626" operator="equal">
      <formula>"Hos leverantör"</formula>
    </cfRule>
    <cfRule type="cellIs" dxfId="528" priority="627" operator="equal">
      <formula>"Publik"</formula>
    </cfRule>
    <cfRule type="cellIs" dxfId="527" priority="628" operator="equal">
      <formula>"Återkallad"</formula>
    </cfRule>
  </conditionalFormatting>
  <conditionalFormatting sqref="D384:D385">
    <cfRule type="containsText" dxfId="526" priority="614" operator="containsText" text="Kiselalger">
      <formula>NOT(ISERROR(SEARCH("Kiselalger",D384)))</formula>
    </cfRule>
  </conditionalFormatting>
  <conditionalFormatting sqref="D384:D385">
    <cfRule type="containsText" dxfId="525" priority="613" operator="containsText" text="Kiselalger">
      <formula>NOT(ISERROR(SEARCH("Kiselalger",D384)))</formula>
    </cfRule>
  </conditionalFormatting>
  <conditionalFormatting sqref="D386">
    <cfRule type="containsText" dxfId="524" priority="612" operator="containsText" text="Kiselalger">
      <formula>NOT(ISERROR(SEARCH("Kiselalger",D386)))</formula>
    </cfRule>
  </conditionalFormatting>
  <conditionalFormatting sqref="D386">
    <cfRule type="containsText" dxfId="523" priority="611" operator="containsText" text="Kiselalger">
      <formula>NOT(ISERROR(SEARCH("Kiselalger",D386)))</formula>
    </cfRule>
  </conditionalFormatting>
  <conditionalFormatting sqref="D387:D390">
    <cfRule type="containsText" dxfId="522" priority="610" operator="containsText" text="Kiselalger">
      <formula>NOT(ISERROR(SEARCH("Kiselalger",D387)))</formula>
    </cfRule>
  </conditionalFormatting>
  <conditionalFormatting sqref="D387:D390">
    <cfRule type="containsText" dxfId="521" priority="609" operator="containsText" text="Kiselalger">
      <formula>NOT(ISERROR(SEARCH("Kiselalger",D387)))</formula>
    </cfRule>
  </conditionalFormatting>
  <conditionalFormatting sqref="D391">
    <cfRule type="containsText" dxfId="520" priority="608" operator="containsText" text="Kiselalger">
      <formula>NOT(ISERROR(SEARCH("Kiselalger",D391)))</formula>
    </cfRule>
  </conditionalFormatting>
  <conditionalFormatting sqref="D391">
    <cfRule type="containsText" dxfId="519" priority="607" operator="containsText" text="Kiselalger">
      <formula>NOT(ISERROR(SEARCH("Kiselalger",D391)))</formula>
    </cfRule>
  </conditionalFormatting>
  <conditionalFormatting sqref="A384:A392">
    <cfRule type="cellIs" dxfId="518" priority="602" operator="equal">
      <formula>"Mottagen"</formula>
    </cfRule>
    <cfRule type="cellIs" dxfId="517" priority="603" operator="equal">
      <formula>"Importerad"</formula>
    </cfRule>
    <cfRule type="cellIs" dxfId="516" priority="604" operator="equal">
      <formula>"Hos leverantör"</formula>
    </cfRule>
    <cfRule type="cellIs" dxfId="515" priority="605" operator="equal">
      <formula>"Publik"</formula>
    </cfRule>
    <cfRule type="cellIs" dxfId="514" priority="606" operator="equal">
      <formula>"Återkallad"</formula>
    </cfRule>
  </conditionalFormatting>
  <conditionalFormatting sqref="D392">
    <cfRule type="containsText" dxfId="513" priority="600" operator="containsText" text="Kiselalger">
      <formula>NOT(ISERROR(SEARCH("Kiselalger",D392)))</formula>
    </cfRule>
  </conditionalFormatting>
  <conditionalFormatting sqref="D392">
    <cfRule type="containsText" dxfId="512" priority="599" operator="containsText" text="Kiselalger">
      <formula>NOT(ISERROR(SEARCH("Kiselalger",D392)))</formula>
    </cfRule>
  </conditionalFormatting>
  <conditionalFormatting sqref="A393">
    <cfRule type="cellIs" dxfId="511" priority="594" operator="equal">
      <formula>"Mottagen"</formula>
    </cfRule>
    <cfRule type="cellIs" dxfId="510" priority="595" operator="equal">
      <formula>"Importerad"</formula>
    </cfRule>
    <cfRule type="cellIs" dxfId="509" priority="596" operator="equal">
      <formula>"Hos leverantör"</formula>
    </cfRule>
    <cfRule type="cellIs" dxfId="508" priority="597" operator="equal">
      <formula>"Publik"</formula>
    </cfRule>
    <cfRule type="cellIs" dxfId="507" priority="598" operator="equal">
      <formula>"Återkallad"</formula>
    </cfRule>
  </conditionalFormatting>
  <conditionalFormatting sqref="D393 D395 D398">
    <cfRule type="containsText" dxfId="506" priority="592" operator="containsText" text="Kiselalger">
      <formula>NOT(ISERROR(SEARCH("Kiselalger",D393)))</formula>
    </cfRule>
  </conditionalFormatting>
  <conditionalFormatting sqref="D394">
    <cfRule type="containsText" dxfId="505" priority="586" operator="containsText" text="Kiselalger">
      <formula>NOT(ISERROR(SEARCH("Kiselalger",D394)))</formula>
    </cfRule>
  </conditionalFormatting>
  <conditionalFormatting sqref="D396:D397">
    <cfRule type="containsText" dxfId="504" priority="580" operator="containsText" text="Kiselalger">
      <formula>NOT(ISERROR(SEARCH("Kiselalger",D396)))</formula>
    </cfRule>
  </conditionalFormatting>
  <conditionalFormatting sqref="D396:D397">
    <cfRule type="containsText" dxfId="503" priority="579" operator="containsText" text="Kiselalger">
      <formula>NOT(ISERROR(SEARCH("Kiselalger",D396)))</formula>
    </cfRule>
  </conditionalFormatting>
  <conditionalFormatting sqref="D399">
    <cfRule type="containsText" dxfId="502" priority="578" operator="containsText" text="Kiselalger">
      <formula>NOT(ISERROR(SEARCH("Kiselalger",D399)))</formula>
    </cfRule>
  </conditionalFormatting>
  <conditionalFormatting sqref="D399">
    <cfRule type="containsText" dxfId="501" priority="577" operator="containsText" text="Kiselalger">
      <formula>NOT(ISERROR(SEARCH("Kiselalger",D399)))</formula>
    </cfRule>
  </conditionalFormatting>
  <conditionalFormatting sqref="D400">
    <cfRule type="containsText" dxfId="500" priority="568" operator="containsText" text="Kiselalger">
      <formula>NOT(ISERROR(SEARCH("Kiselalger",D400)))</formula>
    </cfRule>
  </conditionalFormatting>
  <conditionalFormatting sqref="D400">
    <cfRule type="containsText" dxfId="499" priority="567" operator="containsText" text="Kiselalger">
      <formula>NOT(ISERROR(SEARCH("Kiselalger",D400)))</formula>
    </cfRule>
  </conditionalFormatting>
  <conditionalFormatting sqref="D401">
    <cfRule type="containsText" dxfId="498" priority="566" operator="containsText" text="Kiselalger">
      <formula>NOT(ISERROR(SEARCH("Kiselalger",D401)))</formula>
    </cfRule>
  </conditionalFormatting>
  <conditionalFormatting sqref="D401">
    <cfRule type="containsText" dxfId="497" priority="565" operator="containsText" text="Kiselalger">
      <formula>NOT(ISERROR(SEARCH("Kiselalger",D401)))</formula>
    </cfRule>
  </conditionalFormatting>
  <conditionalFormatting sqref="D402:D403">
    <cfRule type="containsText" dxfId="496" priority="560" operator="containsText" text="Kiselalger">
      <formula>NOT(ISERROR(SEARCH("Kiselalger",D402)))</formula>
    </cfRule>
  </conditionalFormatting>
  <conditionalFormatting sqref="D402:D403">
    <cfRule type="containsText" dxfId="495" priority="559" operator="containsText" text="Kiselalger">
      <formula>NOT(ISERROR(SEARCH("Kiselalger",D402)))</formula>
    </cfRule>
  </conditionalFormatting>
  <conditionalFormatting sqref="A311:A312">
    <cfRule type="cellIs" dxfId="494" priority="494" operator="equal">
      <formula>"Mottagen"</formula>
    </cfRule>
    <cfRule type="cellIs" dxfId="493" priority="495" operator="equal">
      <formula>"Importerad"</formula>
    </cfRule>
    <cfRule type="cellIs" dxfId="492" priority="496" operator="equal">
      <formula>"Hos leverantör"</formula>
    </cfRule>
    <cfRule type="cellIs" dxfId="491" priority="497" operator="equal">
      <formula>"Publik"</formula>
    </cfRule>
    <cfRule type="cellIs" dxfId="490" priority="498" operator="equal">
      <formula>"Återkallad"</formula>
    </cfRule>
  </conditionalFormatting>
  <conditionalFormatting sqref="D312">
    <cfRule type="containsText" dxfId="489" priority="493" operator="containsText" text="Kiselalger">
      <formula>NOT(ISERROR(SEARCH("Kiselalger",D312)))</formula>
    </cfRule>
  </conditionalFormatting>
  <conditionalFormatting sqref="A345">
    <cfRule type="cellIs" dxfId="488" priority="488" operator="equal">
      <formula>"Mottagen"</formula>
    </cfRule>
    <cfRule type="cellIs" dxfId="487" priority="489" operator="equal">
      <formula>"Importerad"</formula>
    </cfRule>
    <cfRule type="cellIs" dxfId="486" priority="490" operator="equal">
      <formula>"Hos leverantör"</formula>
    </cfRule>
    <cfRule type="cellIs" dxfId="485" priority="491" operator="equal">
      <formula>"Publik"</formula>
    </cfRule>
    <cfRule type="cellIs" dxfId="484" priority="492" operator="equal">
      <formula>"Återkallad"</formula>
    </cfRule>
  </conditionalFormatting>
  <conditionalFormatting sqref="A345">
    <cfRule type="cellIs" dxfId="483" priority="487" operator="equal">
      <formula>#REF!</formula>
    </cfRule>
  </conditionalFormatting>
  <conditionalFormatting sqref="A313">
    <cfRule type="cellIs" dxfId="482" priority="482" operator="equal">
      <formula>"Mottagen"</formula>
    </cfRule>
    <cfRule type="cellIs" dxfId="481" priority="483" operator="equal">
      <formula>"Importerad"</formula>
    </cfRule>
    <cfRule type="cellIs" dxfId="480" priority="484" operator="equal">
      <formula>"Hos leverantör"</formula>
    </cfRule>
    <cfRule type="cellIs" dxfId="479" priority="485" operator="equal">
      <formula>"Publik"</formula>
    </cfRule>
    <cfRule type="cellIs" dxfId="478" priority="486" operator="equal">
      <formula>"Återkallad"</formula>
    </cfRule>
  </conditionalFormatting>
  <conditionalFormatting sqref="A346">
    <cfRule type="cellIs" dxfId="477" priority="477" operator="equal">
      <formula>"Mottagen"</formula>
    </cfRule>
    <cfRule type="cellIs" dxfId="476" priority="478" operator="equal">
      <formula>"Importerad"</formula>
    </cfRule>
    <cfRule type="cellIs" dxfId="475" priority="479" operator="equal">
      <formula>"Hos leverantör"</formula>
    </cfRule>
    <cfRule type="cellIs" dxfId="474" priority="480" operator="equal">
      <formula>"Publik"</formula>
    </cfRule>
    <cfRule type="cellIs" dxfId="473" priority="481" operator="equal">
      <formula>"Återkallad"</formula>
    </cfRule>
  </conditionalFormatting>
  <conditionalFormatting sqref="A346">
    <cfRule type="cellIs" dxfId="472" priority="476" operator="equal">
      <formula>#REF!</formula>
    </cfRule>
  </conditionalFormatting>
  <conditionalFormatting sqref="A314:A316">
    <cfRule type="cellIs" dxfId="471" priority="471" operator="equal">
      <formula>"Mottagen"</formula>
    </cfRule>
    <cfRule type="cellIs" dxfId="470" priority="472" operator="equal">
      <formula>"Importerad"</formula>
    </cfRule>
    <cfRule type="cellIs" dxfId="469" priority="473" operator="equal">
      <formula>"Hos leverantör"</formula>
    </cfRule>
    <cfRule type="cellIs" dxfId="468" priority="474" operator="equal">
      <formula>"Publik"</formula>
    </cfRule>
    <cfRule type="cellIs" dxfId="467" priority="475" operator="equal">
      <formula>"Återkallad"</formula>
    </cfRule>
  </conditionalFormatting>
  <conditionalFormatting sqref="D315:D316">
    <cfRule type="containsText" dxfId="466" priority="470" operator="containsText" text="Kiselalger">
      <formula>NOT(ISERROR(SEARCH("Kiselalger",D315)))</formula>
    </cfRule>
  </conditionalFormatting>
  <conditionalFormatting sqref="A317:A318">
    <cfRule type="cellIs" dxfId="465" priority="465" operator="equal">
      <formula>"Mottagen"</formula>
    </cfRule>
    <cfRule type="cellIs" dxfId="464" priority="466" operator="equal">
      <formula>"Importerad"</formula>
    </cfRule>
    <cfRule type="cellIs" dxfId="463" priority="467" operator="equal">
      <formula>"Hos leverantör"</formula>
    </cfRule>
    <cfRule type="cellIs" dxfId="462" priority="468" operator="equal">
      <formula>"Publik"</formula>
    </cfRule>
    <cfRule type="cellIs" dxfId="461" priority="469" operator="equal">
      <formula>"Återkallad"</formula>
    </cfRule>
  </conditionalFormatting>
  <conditionalFormatting sqref="A319:A320">
    <cfRule type="cellIs" dxfId="460" priority="460" operator="equal">
      <formula>"Mottagen"</formula>
    </cfRule>
    <cfRule type="cellIs" dxfId="459" priority="461" operator="equal">
      <formula>"Importerad"</formula>
    </cfRule>
    <cfRule type="cellIs" dxfId="458" priority="462" operator="equal">
      <formula>"Hos leverantör"</formula>
    </cfRule>
    <cfRule type="cellIs" dxfId="457" priority="463" operator="equal">
      <formula>"Publik"</formula>
    </cfRule>
    <cfRule type="cellIs" dxfId="456" priority="464" operator="equal">
      <formula>"Återkallad"</formula>
    </cfRule>
  </conditionalFormatting>
  <conditionalFormatting sqref="A322:A323">
    <cfRule type="cellIs" dxfId="455" priority="455" operator="equal">
      <formula>"Mottagen"</formula>
    </cfRule>
    <cfRule type="cellIs" dxfId="454" priority="456" operator="equal">
      <formula>"Importerad"</formula>
    </cfRule>
    <cfRule type="cellIs" dxfId="453" priority="457" operator="equal">
      <formula>"Hos leverantör"</formula>
    </cfRule>
    <cfRule type="cellIs" dxfId="452" priority="458" operator="equal">
      <formula>"Publik"</formula>
    </cfRule>
    <cfRule type="cellIs" dxfId="451" priority="459" operator="equal">
      <formula>"Återkallad"</formula>
    </cfRule>
  </conditionalFormatting>
  <conditionalFormatting sqref="A325:A326">
    <cfRule type="cellIs" dxfId="450" priority="446" operator="equal">
      <formula>"Mottagen"</formula>
    </cfRule>
    <cfRule type="cellIs" dxfId="449" priority="447" operator="equal">
      <formula>"Importerad"</formula>
    </cfRule>
    <cfRule type="cellIs" dxfId="448" priority="448" operator="equal">
      <formula>"Hos leverantör"</formula>
    </cfRule>
    <cfRule type="cellIs" dxfId="447" priority="449" operator="equal">
      <formula>"Publik"</formula>
    </cfRule>
    <cfRule type="cellIs" dxfId="446" priority="450" operator="equal">
      <formula>"Återkallad"</formula>
    </cfRule>
  </conditionalFormatting>
  <conditionalFormatting sqref="A330:A333">
    <cfRule type="cellIs" dxfId="445" priority="441" operator="equal">
      <formula>"Mottagen"</formula>
    </cfRule>
    <cfRule type="cellIs" dxfId="444" priority="442" operator="equal">
      <formula>"Importerad"</formula>
    </cfRule>
    <cfRule type="cellIs" dxfId="443" priority="443" operator="equal">
      <formula>"Hos leverantör"</formula>
    </cfRule>
    <cfRule type="cellIs" dxfId="442" priority="444" operator="equal">
      <formula>"Publik"</formula>
    </cfRule>
    <cfRule type="cellIs" dxfId="441" priority="445" operator="equal">
      <formula>"Återkallad"</formula>
    </cfRule>
  </conditionalFormatting>
  <conditionalFormatting sqref="A327">
    <cfRule type="containsText" dxfId="440" priority="432" operator="containsText" text="Importerad">
      <formula>NOT(ISERROR(SEARCH("Importerad",A327)))</formula>
    </cfRule>
    <cfRule type="containsText" dxfId="439" priority="433" operator="containsText" text="Hos leverantör">
      <formula>NOT(ISERROR(SEARCH("Hos leverantör",A327)))</formula>
    </cfRule>
    <cfRule type="containsText" dxfId="438" priority="434" operator="containsText" text="Pågående">
      <formula>NOT(ISERROR(SEARCH("Pågående",A327)))</formula>
    </cfRule>
  </conditionalFormatting>
  <conditionalFormatting sqref="A327">
    <cfRule type="colorScale" priority="4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28:A329">
    <cfRule type="cellIs" dxfId="437" priority="411" operator="equal">
      <formula>"Mottagen"</formula>
    </cfRule>
    <cfRule type="cellIs" dxfId="436" priority="412" operator="equal">
      <formula>"Importerad"</formula>
    </cfRule>
    <cfRule type="cellIs" dxfId="435" priority="413" operator="equal">
      <formula>"Hos leverantör"</formula>
    </cfRule>
    <cfRule type="cellIs" dxfId="434" priority="414" operator="equal">
      <formula>"Publik"</formula>
    </cfRule>
    <cfRule type="cellIs" dxfId="433" priority="415" operator="equal">
      <formula>"Återkallad"</formula>
    </cfRule>
  </conditionalFormatting>
  <conditionalFormatting sqref="D336">
    <cfRule type="containsText" dxfId="432" priority="410" operator="containsText" text="Kiselalger">
      <formula>NOT(ISERROR(SEARCH("Kiselalger",D336)))</formula>
    </cfRule>
  </conditionalFormatting>
  <conditionalFormatting sqref="A336">
    <cfRule type="cellIs" dxfId="431" priority="405" operator="equal">
      <formula>"Mottagen"</formula>
    </cfRule>
    <cfRule type="cellIs" dxfId="430" priority="406" operator="equal">
      <formula>"Importerad"</formula>
    </cfRule>
    <cfRule type="cellIs" dxfId="429" priority="407" operator="equal">
      <formula>"Hos leverantör"</formula>
    </cfRule>
    <cfRule type="cellIs" dxfId="428" priority="408" operator="equal">
      <formula>"Publik"</formula>
    </cfRule>
    <cfRule type="cellIs" dxfId="427" priority="409" operator="equal">
      <formula>"Återkallad"</formula>
    </cfRule>
  </conditionalFormatting>
  <conditionalFormatting sqref="A337:A338">
    <cfRule type="cellIs" dxfId="426" priority="395" operator="equal">
      <formula>"Mottagen"</formula>
    </cfRule>
    <cfRule type="cellIs" dxfId="425" priority="396" operator="equal">
      <formula>"Importerad"</formula>
    </cfRule>
    <cfRule type="cellIs" dxfId="424" priority="397" operator="equal">
      <formula>"Hos leverantör"</formula>
    </cfRule>
    <cfRule type="cellIs" dxfId="423" priority="398" operator="equal">
      <formula>"Publik"</formula>
    </cfRule>
    <cfRule type="cellIs" dxfId="422" priority="399" operator="equal">
      <formula>"Återkallad"</formula>
    </cfRule>
  </conditionalFormatting>
  <conditionalFormatting sqref="A340">
    <cfRule type="cellIs" dxfId="421" priority="385" operator="equal">
      <formula>"Mottagen"</formula>
    </cfRule>
    <cfRule type="cellIs" dxfId="420" priority="386" operator="equal">
      <formula>"Importerad"</formula>
    </cfRule>
    <cfRule type="cellIs" dxfId="419" priority="387" operator="equal">
      <formula>"Hos leverantör"</formula>
    </cfRule>
    <cfRule type="cellIs" dxfId="418" priority="388" operator="equal">
      <formula>"Publik"</formula>
    </cfRule>
    <cfRule type="cellIs" dxfId="417" priority="389" operator="equal">
      <formula>"Återkallad"</formula>
    </cfRule>
  </conditionalFormatting>
  <conditionalFormatting sqref="A341">
    <cfRule type="cellIs" dxfId="416" priority="380" operator="equal">
      <formula>"Mottagen"</formula>
    </cfRule>
    <cfRule type="cellIs" dxfId="415" priority="381" operator="equal">
      <formula>"Importerad"</formula>
    </cfRule>
    <cfRule type="cellIs" dxfId="414" priority="382" operator="equal">
      <formula>"Hos leverantör"</formula>
    </cfRule>
    <cfRule type="cellIs" dxfId="413" priority="383" operator="equal">
      <formula>"Publik"</formula>
    </cfRule>
    <cfRule type="cellIs" dxfId="412" priority="384" operator="equal">
      <formula>"Återkallad"</formula>
    </cfRule>
  </conditionalFormatting>
  <conditionalFormatting sqref="A342:A344">
    <cfRule type="cellIs" dxfId="411" priority="375" operator="equal">
      <formula>"Mottagen"</formula>
    </cfRule>
    <cfRule type="cellIs" dxfId="410" priority="376" operator="equal">
      <formula>"Importerad"</formula>
    </cfRule>
    <cfRule type="cellIs" dxfId="409" priority="377" operator="equal">
      <formula>"Hos leverantör"</formula>
    </cfRule>
    <cfRule type="cellIs" dxfId="408" priority="378" operator="equal">
      <formula>"Publik"</formula>
    </cfRule>
    <cfRule type="cellIs" dxfId="407" priority="379" operator="equal">
      <formula>"Återkallad"</formula>
    </cfRule>
  </conditionalFormatting>
  <conditionalFormatting sqref="A404:A406">
    <cfRule type="cellIs" dxfId="406" priority="370" operator="equal">
      <formula>"Mottagen"</formula>
    </cfRule>
    <cfRule type="cellIs" dxfId="405" priority="371" operator="equal">
      <formula>"Importerad"</formula>
    </cfRule>
    <cfRule type="cellIs" dxfId="404" priority="372" operator="equal">
      <formula>"Hos leverantör"</formula>
    </cfRule>
    <cfRule type="cellIs" dxfId="403" priority="373" operator="equal">
      <formula>"Publik"</formula>
    </cfRule>
    <cfRule type="cellIs" dxfId="402" priority="374" operator="equal">
      <formula>"Återkallad"</formula>
    </cfRule>
  </conditionalFormatting>
  <conditionalFormatting sqref="D404:D406">
    <cfRule type="containsText" dxfId="401" priority="368" operator="containsText" text="Kiselalger">
      <formula>NOT(ISERROR(SEARCH("Kiselalger",D404)))</formula>
    </cfRule>
  </conditionalFormatting>
  <conditionalFormatting sqref="A380">
    <cfRule type="cellIs" dxfId="400" priority="363" operator="equal">
      <formula>"Mottagen"</formula>
    </cfRule>
    <cfRule type="cellIs" dxfId="399" priority="364" operator="equal">
      <formula>"Importerad"</formula>
    </cfRule>
    <cfRule type="cellIs" dxfId="398" priority="365" operator="equal">
      <formula>"Hos leverantör"</formula>
    </cfRule>
    <cfRule type="cellIs" dxfId="397" priority="366" operator="equal">
      <formula>"Publik"</formula>
    </cfRule>
    <cfRule type="cellIs" dxfId="396" priority="367" operator="equal">
      <formula>"Återkallad"</formula>
    </cfRule>
  </conditionalFormatting>
  <conditionalFormatting sqref="A381">
    <cfRule type="cellIs" dxfId="395" priority="357" operator="equal">
      <formula>"Mottagen"</formula>
    </cfRule>
    <cfRule type="cellIs" dxfId="394" priority="358" operator="equal">
      <formula>"Importerad"</formula>
    </cfRule>
    <cfRule type="cellIs" dxfId="393" priority="359" operator="equal">
      <formula>"Hos leverantör"</formula>
    </cfRule>
    <cfRule type="cellIs" dxfId="392" priority="360" operator="equal">
      <formula>"Publik"</formula>
    </cfRule>
    <cfRule type="cellIs" dxfId="391" priority="361" operator="equal">
      <formula>"Återkallad"</formula>
    </cfRule>
  </conditionalFormatting>
  <conditionalFormatting sqref="A383">
    <cfRule type="cellIs" dxfId="390" priority="351" operator="equal">
      <formula>"Mottagen"</formula>
    </cfRule>
    <cfRule type="cellIs" dxfId="389" priority="352" operator="equal">
      <formula>"Importerad"</formula>
    </cfRule>
    <cfRule type="cellIs" dxfId="388" priority="353" operator="equal">
      <formula>"Hos leverantör"</formula>
    </cfRule>
    <cfRule type="cellIs" dxfId="387" priority="354" operator="equal">
      <formula>"Publik"</formula>
    </cfRule>
    <cfRule type="cellIs" dxfId="386" priority="355" operator="equal">
      <formula>"Återkallad"</formula>
    </cfRule>
  </conditionalFormatting>
  <conditionalFormatting sqref="A394:A403">
    <cfRule type="cellIs" dxfId="385" priority="345" operator="equal">
      <formula>"Mottagen"</formula>
    </cfRule>
    <cfRule type="cellIs" dxfId="384" priority="346" operator="equal">
      <formula>"Importerad"</formula>
    </cfRule>
    <cfRule type="cellIs" dxfId="383" priority="347" operator="equal">
      <formula>"Hos leverantör"</formula>
    </cfRule>
    <cfRule type="cellIs" dxfId="382" priority="348" operator="equal">
      <formula>"Publik"</formula>
    </cfRule>
    <cfRule type="cellIs" dxfId="381" priority="349" operator="equal">
      <formula>"Återkallad"</formula>
    </cfRule>
  </conditionalFormatting>
  <conditionalFormatting sqref="A409:A413">
    <cfRule type="cellIs" dxfId="380" priority="339" operator="equal">
      <formula>"Mottagen"</formula>
    </cfRule>
    <cfRule type="cellIs" dxfId="379" priority="340" operator="equal">
      <formula>"Importerad"</formula>
    </cfRule>
    <cfRule type="cellIs" dxfId="378" priority="341" operator="equal">
      <formula>"Hos leverantör"</formula>
    </cfRule>
    <cfRule type="cellIs" dxfId="377" priority="342" operator="equal">
      <formula>"Publik"</formula>
    </cfRule>
    <cfRule type="cellIs" dxfId="376" priority="343" operator="equal">
      <formula>"Återkallad"</formula>
    </cfRule>
  </conditionalFormatting>
  <conditionalFormatting sqref="A414">
    <cfRule type="cellIs" dxfId="375" priority="323" operator="equal">
      <formula>"Mottagen"</formula>
    </cfRule>
    <cfRule type="cellIs" dxfId="374" priority="324" operator="equal">
      <formula>"Importerad"</formula>
    </cfRule>
    <cfRule type="cellIs" dxfId="373" priority="325" operator="equal">
      <formula>"Hos leverantör"</formula>
    </cfRule>
    <cfRule type="cellIs" dxfId="372" priority="326" operator="equal">
      <formula>"Publik"</formula>
    </cfRule>
    <cfRule type="cellIs" dxfId="371" priority="327" operator="equal">
      <formula>"Återkallad"</formula>
    </cfRule>
  </conditionalFormatting>
  <conditionalFormatting sqref="A357:A359">
    <cfRule type="cellIs" dxfId="370" priority="317" operator="equal">
      <formula>"Mottagen"</formula>
    </cfRule>
    <cfRule type="cellIs" dxfId="369" priority="318" operator="equal">
      <formula>"Importerad"</formula>
    </cfRule>
    <cfRule type="cellIs" dxfId="368" priority="319" operator="equal">
      <formula>"Hos leverantör"</formula>
    </cfRule>
    <cfRule type="cellIs" dxfId="367" priority="320" operator="equal">
      <formula>"Publik"</formula>
    </cfRule>
    <cfRule type="cellIs" dxfId="366" priority="321" operator="equal">
      <formula>"Återkallad"</formula>
    </cfRule>
  </conditionalFormatting>
  <conditionalFormatting sqref="A321">
    <cfRule type="cellIs" dxfId="365" priority="311" operator="equal">
      <formula>"Mottagen"</formula>
    </cfRule>
    <cfRule type="cellIs" dxfId="364" priority="312" operator="equal">
      <formula>"Importerad"</formula>
    </cfRule>
    <cfRule type="cellIs" dxfId="363" priority="313" operator="equal">
      <formula>"Hos leverantör"</formula>
    </cfRule>
    <cfRule type="cellIs" dxfId="362" priority="314" operator="equal">
      <formula>"Publik"</formula>
    </cfRule>
    <cfRule type="cellIs" dxfId="361" priority="315" operator="equal">
      <formula>"Återkallad"</formula>
    </cfRule>
  </conditionalFormatting>
  <conditionalFormatting sqref="A324">
    <cfRule type="cellIs" dxfId="360" priority="306" operator="equal">
      <formula>"Mottagen"</formula>
    </cfRule>
    <cfRule type="cellIs" dxfId="359" priority="307" operator="equal">
      <formula>"Importerad"</formula>
    </cfRule>
    <cfRule type="cellIs" dxfId="358" priority="308" operator="equal">
      <formula>"Hos leverantör"</formula>
    </cfRule>
    <cfRule type="cellIs" dxfId="357" priority="309" operator="equal">
      <formula>"Publik"</formula>
    </cfRule>
    <cfRule type="cellIs" dxfId="356" priority="310" operator="equal">
      <formula>"Återkallad"</formula>
    </cfRule>
  </conditionalFormatting>
  <conditionalFormatting sqref="A236">
    <cfRule type="cellIs" dxfId="355" priority="301" operator="equal">
      <formula>"Mottagen"</formula>
    </cfRule>
    <cfRule type="cellIs" dxfId="354" priority="302" operator="equal">
      <formula>"Importerad"</formula>
    </cfRule>
    <cfRule type="cellIs" dxfId="353" priority="303" operator="equal">
      <formula>"Hos leverantör"</formula>
    </cfRule>
    <cfRule type="cellIs" dxfId="352" priority="304" operator="equal">
      <formula>"Publik"</formula>
    </cfRule>
    <cfRule type="cellIs" dxfId="351" priority="305" operator="equal">
      <formula>"Återkallad"</formula>
    </cfRule>
  </conditionalFormatting>
  <conditionalFormatting sqref="A227">
    <cfRule type="cellIs" dxfId="350" priority="296" operator="equal">
      <formula>"Mottagen"</formula>
    </cfRule>
    <cfRule type="cellIs" dxfId="349" priority="297" operator="equal">
      <formula>"Importerad"</formula>
    </cfRule>
    <cfRule type="cellIs" dxfId="348" priority="298" operator="equal">
      <formula>"Hos leverantör"</formula>
    </cfRule>
    <cfRule type="cellIs" dxfId="347" priority="299" operator="equal">
      <formula>"Publik"</formula>
    </cfRule>
    <cfRule type="cellIs" dxfId="346" priority="300" operator="equal">
      <formula>"Återkallad"</formula>
    </cfRule>
  </conditionalFormatting>
  <conditionalFormatting sqref="A335">
    <cfRule type="cellIs" dxfId="345" priority="291" operator="equal">
      <formula>"Mottagen"</formula>
    </cfRule>
    <cfRule type="cellIs" dxfId="344" priority="292" operator="equal">
      <formula>"Importerad"</formula>
    </cfRule>
    <cfRule type="cellIs" dxfId="343" priority="293" operator="equal">
      <formula>"Hos leverantör"</formula>
    </cfRule>
    <cfRule type="cellIs" dxfId="342" priority="294" operator="equal">
      <formula>"Publik"</formula>
    </cfRule>
    <cfRule type="cellIs" dxfId="341" priority="295" operator="equal">
      <formula>"Återkallad"</formula>
    </cfRule>
  </conditionalFormatting>
  <conditionalFormatting sqref="A335">
    <cfRule type="cellIs" dxfId="340" priority="290" operator="equal">
      <formula>#REF!</formula>
    </cfRule>
  </conditionalFormatting>
  <conditionalFormatting sqref="A339">
    <cfRule type="cellIs" dxfId="339" priority="285" operator="equal">
      <formula>"Mottagen"</formula>
    </cfRule>
    <cfRule type="cellIs" dxfId="338" priority="286" operator="equal">
      <formula>"Importerad"</formula>
    </cfRule>
    <cfRule type="cellIs" dxfId="337" priority="287" operator="equal">
      <formula>"Hos leverantör"</formula>
    </cfRule>
    <cfRule type="cellIs" dxfId="336" priority="288" operator="equal">
      <formula>"Publik"</formula>
    </cfRule>
    <cfRule type="cellIs" dxfId="335" priority="289" operator="equal">
      <formula>"Återkallad"</formula>
    </cfRule>
  </conditionalFormatting>
  <conditionalFormatting sqref="A339">
    <cfRule type="cellIs" dxfId="334" priority="284" operator="equal">
      <formula>#REF!</formula>
    </cfRule>
  </conditionalFormatting>
  <conditionalFormatting sqref="A431:A440">
    <cfRule type="cellIs" dxfId="333" priority="243" operator="equal">
      <formula>"Mottagen"</formula>
    </cfRule>
    <cfRule type="cellIs" dxfId="332" priority="244" operator="equal">
      <formula>"Importerad"</formula>
    </cfRule>
    <cfRule type="cellIs" dxfId="331" priority="245" operator="equal">
      <formula>"Hos leverantör"</formula>
    </cfRule>
    <cfRule type="cellIs" dxfId="330" priority="246" operator="equal">
      <formula>"Publik"</formula>
    </cfRule>
    <cfRule type="cellIs" dxfId="329" priority="247" operator="equal">
      <formula>"Återkallad"</formula>
    </cfRule>
  </conditionalFormatting>
  <conditionalFormatting sqref="D431:D441">
    <cfRule type="containsText" dxfId="328" priority="241" operator="containsText" text="Kiselalger">
      <formula>NOT(ISERROR(SEARCH("Kiselalger",D431)))</formula>
    </cfRule>
  </conditionalFormatting>
  <conditionalFormatting sqref="A493:A495">
    <cfRule type="cellIs" dxfId="327" priority="236" operator="equal">
      <formula>"Mottagen"</formula>
    </cfRule>
    <cfRule type="cellIs" dxfId="326" priority="237" operator="equal">
      <formula>"Importerad"</formula>
    </cfRule>
    <cfRule type="cellIs" dxfId="325" priority="238" operator="equal">
      <formula>"Hos leverantör"</formula>
    </cfRule>
    <cfRule type="cellIs" dxfId="324" priority="239" operator="equal">
      <formula>"Publik"</formula>
    </cfRule>
    <cfRule type="cellIs" dxfId="323" priority="240" operator="equal">
      <formula>"Återkallad"</formula>
    </cfRule>
  </conditionalFormatting>
  <conditionalFormatting sqref="D493:D495">
    <cfRule type="containsText" dxfId="322" priority="234" operator="containsText" text="Kiselalger">
      <formula>NOT(ISERROR(SEARCH("Kiselalger",D493)))</formula>
    </cfRule>
  </conditionalFormatting>
  <conditionalFormatting sqref="A498:A518">
    <cfRule type="cellIs" dxfId="321" priority="229" operator="equal">
      <formula>"Mottagen"</formula>
    </cfRule>
    <cfRule type="cellIs" dxfId="320" priority="230" operator="equal">
      <formula>"Importerad"</formula>
    </cfRule>
    <cfRule type="cellIs" dxfId="319" priority="231" operator="equal">
      <formula>"Hos leverantör"</formula>
    </cfRule>
    <cfRule type="cellIs" dxfId="318" priority="232" operator="equal">
      <formula>"Publik"</formula>
    </cfRule>
    <cfRule type="cellIs" dxfId="317" priority="233" operator="equal">
      <formula>"Återkallad"</formula>
    </cfRule>
  </conditionalFormatting>
  <conditionalFormatting sqref="A497">
    <cfRule type="containsText" dxfId="316" priority="226" operator="containsText" text="Importerad">
      <formula>NOT(ISERROR(SEARCH("Importerad",A497)))</formula>
    </cfRule>
    <cfRule type="containsText" dxfId="315" priority="227" operator="containsText" text="Hos leverantör">
      <formula>NOT(ISERROR(SEARCH("Hos leverantör",A497)))</formula>
    </cfRule>
    <cfRule type="containsText" dxfId="314" priority="228" operator="containsText" text="Pågående">
      <formula>NOT(ISERROR(SEARCH("Pågående",A497)))</formula>
    </cfRule>
  </conditionalFormatting>
  <conditionalFormatting sqref="A497">
    <cfRule type="colorScale" priority="2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96">
    <cfRule type="cellIs" dxfId="313" priority="220" operator="equal">
      <formula>"Mottagen"</formula>
    </cfRule>
    <cfRule type="cellIs" dxfId="312" priority="221" operator="equal">
      <formula>"Importerad"</formula>
    </cfRule>
    <cfRule type="cellIs" dxfId="311" priority="222" operator="equal">
      <formula>"Hos leverantör"</formula>
    </cfRule>
    <cfRule type="cellIs" dxfId="310" priority="223" operator="equal">
      <formula>"Publik"</formula>
    </cfRule>
    <cfRule type="cellIs" dxfId="309" priority="224" operator="equal">
      <formula>"Återkallad"</formula>
    </cfRule>
  </conditionalFormatting>
  <conditionalFormatting sqref="A519:A522">
    <cfRule type="cellIs" dxfId="308" priority="215" operator="equal">
      <formula>"Mottagen"</formula>
    </cfRule>
    <cfRule type="cellIs" dxfId="307" priority="216" operator="equal">
      <formula>"Importerad"</formula>
    </cfRule>
    <cfRule type="cellIs" dxfId="306" priority="217" operator="equal">
      <formula>"Hos leverantör"</formula>
    </cfRule>
    <cfRule type="cellIs" dxfId="305" priority="218" operator="equal">
      <formula>"Publik"</formula>
    </cfRule>
    <cfRule type="cellIs" dxfId="304" priority="219" operator="equal">
      <formula>"Återkallad"</formula>
    </cfRule>
  </conditionalFormatting>
  <conditionalFormatting sqref="A523:A524">
    <cfRule type="containsText" dxfId="303" priority="212" operator="containsText" text="Importerad">
      <formula>NOT(ISERROR(SEARCH("Importerad",A523)))</formula>
    </cfRule>
    <cfRule type="containsText" dxfId="302" priority="213" operator="containsText" text="Hos leverantör">
      <formula>NOT(ISERROR(SEARCH("Hos leverantör",A523)))</formula>
    </cfRule>
    <cfRule type="containsText" dxfId="301" priority="214" operator="containsText" text="Pågående">
      <formula>NOT(ISERROR(SEARCH("Pågående",A523)))</formula>
    </cfRule>
  </conditionalFormatting>
  <conditionalFormatting sqref="A523:A524">
    <cfRule type="colorScale" priority="2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25:A541">
    <cfRule type="cellIs" dxfId="300" priority="206" operator="equal">
      <formula>"Mottagen"</formula>
    </cfRule>
    <cfRule type="cellIs" dxfId="299" priority="207" operator="equal">
      <formula>"Importerad"</formula>
    </cfRule>
    <cfRule type="cellIs" dxfId="298" priority="208" operator="equal">
      <formula>"Hos leverantör"</formula>
    </cfRule>
    <cfRule type="cellIs" dxfId="297" priority="209" operator="equal">
      <formula>"Publik"</formula>
    </cfRule>
    <cfRule type="cellIs" dxfId="296" priority="210" operator="equal">
      <formula>"Återkallad"</formula>
    </cfRule>
  </conditionalFormatting>
  <conditionalFormatting sqref="A619:A635">
    <cfRule type="cellIs" dxfId="295" priority="192" operator="equal">
      <formula>"Mottagen"</formula>
    </cfRule>
    <cfRule type="cellIs" dxfId="294" priority="193" operator="equal">
      <formula>"Importerad"</formula>
    </cfRule>
    <cfRule type="cellIs" dxfId="293" priority="194" operator="equal">
      <formula>"Hos leverantör"</formula>
    </cfRule>
    <cfRule type="cellIs" dxfId="292" priority="195" operator="equal">
      <formula>"Publik"</formula>
    </cfRule>
    <cfRule type="cellIs" dxfId="291" priority="196" operator="equal">
      <formula>"Återkallad"</formula>
    </cfRule>
  </conditionalFormatting>
  <conditionalFormatting sqref="D619:D633">
    <cfRule type="containsText" dxfId="290" priority="190" operator="containsText" text="Kiselalger">
      <formula>NOT(ISERROR(SEARCH("Kiselalger",D619)))</formula>
    </cfRule>
  </conditionalFormatting>
  <conditionalFormatting sqref="D634:D635">
    <cfRule type="containsText" dxfId="289" priority="189" operator="containsText" text="Kiselalger">
      <formula>NOT(ISERROR(SEARCH("Kiselalger",D634)))</formula>
    </cfRule>
  </conditionalFormatting>
  <conditionalFormatting sqref="D637:D650 D652:D658">
    <cfRule type="containsText" dxfId="288" priority="182" operator="containsText" text="Kiselalger">
      <formula>NOT(ISERROR(SEARCH("Kiselalger",D637)))</formula>
    </cfRule>
  </conditionalFormatting>
  <conditionalFormatting sqref="A636:A659">
    <cfRule type="cellIs" dxfId="287" priority="184" operator="equal">
      <formula>"Mottagen"</formula>
    </cfRule>
    <cfRule type="cellIs" dxfId="286" priority="185" operator="equal">
      <formula>"Importerad"</formula>
    </cfRule>
    <cfRule type="cellIs" dxfId="285" priority="186" operator="equal">
      <formula>"Hos leverantör"</formula>
    </cfRule>
    <cfRule type="cellIs" dxfId="284" priority="187" operator="equal">
      <formula>"Publik"</formula>
    </cfRule>
    <cfRule type="cellIs" dxfId="283" priority="188" operator="equal">
      <formula>"Återkallad"</formula>
    </cfRule>
  </conditionalFormatting>
  <conditionalFormatting sqref="D651">
    <cfRule type="containsText" dxfId="282" priority="181" operator="containsText" text="Kiselalger">
      <formula>NOT(ISERROR(SEARCH("Kiselalger",D651)))</formula>
    </cfRule>
  </conditionalFormatting>
  <conditionalFormatting sqref="D636">
    <cfRule type="containsText" dxfId="281" priority="180" operator="containsText" text="Kiselalger">
      <formula>NOT(ISERROR(SEARCH("Kiselalger",D636)))</formula>
    </cfRule>
  </conditionalFormatting>
  <conditionalFormatting sqref="D659">
    <cfRule type="containsText" dxfId="280" priority="179" operator="containsText" text="Kiselalger">
      <formula>NOT(ISERROR(SEARCH("Kiselalger",D659)))</formula>
    </cfRule>
  </conditionalFormatting>
  <conditionalFormatting sqref="A660:A662">
    <cfRule type="cellIs" dxfId="279" priority="174" operator="equal">
      <formula>"Mottagen"</formula>
    </cfRule>
    <cfRule type="cellIs" dxfId="278" priority="175" operator="equal">
      <formula>"Importerad"</formula>
    </cfRule>
    <cfRule type="cellIs" dxfId="277" priority="176" operator="equal">
      <formula>"Hos leverantör"</formula>
    </cfRule>
    <cfRule type="cellIs" dxfId="276" priority="177" operator="equal">
      <formula>"Publik"</formula>
    </cfRule>
    <cfRule type="cellIs" dxfId="275" priority="178" operator="equal">
      <formula>"Återkallad"</formula>
    </cfRule>
  </conditionalFormatting>
  <conditionalFormatting sqref="D660:D662">
    <cfRule type="containsText" dxfId="274" priority="172" operator="containsText" text="Kiselalger">
      <formula>NOT(ISERROR(SEARCH("Kiselalger",D660)))</formula>
    </cfRule>
  </conditionalFormatting>
  <conditionalFormatting sqref="D800:D801">
    <cfRule type="containsText" dxfId="273" priority="171" operator="containsText" text="Kiselalger">
      <formula>NOT(ISERROR(SEARCH("Kiselalger",D800)))</formula>
    </cfRule>
  </conditionalFormatting>
  <conditionalFormatting sqref="A846:A849">
    <cfRule type="cellIs" dxfId="272" priority="166" operator="equal">
      <formula>"Mottagen"</formula>
    </cfRule>
    <cfRule type="cellIs" dxfId="271" priority="167" operator="equal">
      <formula>"Importerad"</formula>
    </cfRule>
    <cfRule type="cellIs" dxfId="270" priority="168" operator="equal">
      <formula>"Hos leverantör"</formula>
    </cfRule>
    <cfRule type="cellIs" dxfId="269" priority="169" operator="equal">
      <formula>"Publik"</formula>
    </cfRule>
    <cfRule type="cellIs" dxfId="268" priority="170" operator="equal">
      <formula>"Återkallad"</formula>
    </cfRule>
  </conditionalFormatting>
  <conditionalFormatting sqref="D846:D849">
    <cfRule type="containsText" dxfId="267" priority="164" operator="containsText" text="Kiselalger">
      <formula>NOT(ISERROR(SEARCH("Kiselalger",D846)))</formula>
    </cfRule>
  </conditionalFormatting>
  <conditionalFormatting sqref="A854">
    <cfRule type="cellIs" dxfId="266" priority="159" operator="equal">
      <formula>"Mottagen"</formula>
    </cfRule>
    <cfRule type="cellIs" dxfId="265" priority="160" operator="equal">
      <formula>"Importerad"</formula>
    </cfRule>
    <cfRule type="cellIs" dxfId="264" priority="161" operator="equal">
      <formula>"Hos leverantör"</formula>
    </cfRule>
    <cfRule type="cellIs" dxfId="263" priority="162" operator="equal">
      <formula>"Publik"</formula>
    </cfRule>
    <cfRule type="cellIs" dxfId="262" priority="163" operator="equal">
      <formula>"Återkallad"</formula>
    </cfRule>
  </conditionalFormatting>
  <conditionalFormatting sqref="D854">
    <cfRule type="containsText" dxfId="261" priority="157" operator="containsText" text="Kiselalger">
      <formula>NOT(ISERROR(SEARCH("Kiselalger",D854)))</formula>
    </cfRule>
  </conditionalFormatting>
  <conditionalFormatting sqref="D879:D880 D887 D889">
    <cfRule type="containsText" dxfId="260" priority="156" operator="containsText" text="Kiselalger">
      <formula>NOT(ISERROR(SEARCH("Kiselalger",D879)))</formula>
    </cfRule>
  </conditionalFormatting>
  <conditionalFormatting sqref="A855">
    <cfRule type="cellIs" dxfId="259" priority="151" operator="equal">
      <formula>"Mottagen"</formula>
    </cfRule>
    <cfRule type="cellIs" dxfId="258" priority="152" operator="equal">
      <formula>"Importerad"</formula>
    </cfRule>
    <cfRule type="cellIs" dxfId="257" priority="153" operator="equal">
      <formula>"Hos leverantör"</formula>
    </cfRule>
    <cfRule type="cellIs" dxfId="256" priority="154" operator="equal">
      <formula>"Publik"</formula>
    </cfRule>
    <cfRule type="cellIs" dxfId="255" priority="155" operator="equal">
      <formula>"Återkallad"</formula>
    </cfRule>
  </conditionalFormatting>
  <conditionalFormatting sqref="D855:D857">
    <cfRule type="containsText" dxfId="254" priority="149" operator="containsText" text="Kiselalger">
      <formula>NOT(ISERROR(SEARCH("Kiselalger",D855)))</formula>
    </cfRule>
  </conditionalFormatting>
  <conditionalFormatting sqref="D866">
    <cfRule type="containsText" dxfId="253" priority="99" operator="containsText" text="Kiselalger">
      <formula>NOT(ISERROR(SEARCH("Kiselalger",D866)))</formula>
    </cfRule>
  </conditionalFormatting>
  <conditionalFormatting sqref="A856:A857">
    <cfRule type="cellIs" dxfId="252" priority="144" operator="equal">
      <formula>"Mottagen"</formula>
    </cfRule>
    <cfRule type="cellIs" dxfId="251" priority="145" operator="equal">
      <formula>"Importerad"</formula>
    </cfRule>
    <cfRule type="cellIs" dxfId="250" priority="146" operator="equal">
      <formula>"Hos leverantör"</formula>
    </cfRule>
    <cfRule type="cellIs" dxfId="249" priority="147" operator="equal">
      <formula>"Publik"</formula>
    </cfRule>
    <cfRule type="cellIs" dxfId="248" priority="148" operator="equal">
      <formula>"Återkallad"</formula>
    </cfRule>
  </conditionalFormatting>
  <conditionalFormatting sqref="D858">
    <cfRule type="containsText" dxfId="247" priority="136" operator="containsText" text="Kiselalger">
      <formula>NOT(ISERROR(SEARCH("Kiselalger",D858)))</formula>
    </cfRule>
  </conditionalFormatting>
  <conditionalFormatting sqref="A858">
    <cfRule type="cellIs" dxfId="246" priority="138" operator="equal">
      <formula>"Mottagen"</formula>
    </cfRule>
    <cfRule type="cellIs" dxfId="245" priority="139" operator="equal">
      <formula>"Importerad"</formula>
    </cfRule>
    <cfRule type="cellIs" dxfId="244" priority="140" operator="equal">
      <formula>"Hos leverantör"</formula>
    </cfRule>
    <cfRule type="cellIs" dxfId="243" priority="141" operator="equal">
      <formula>"Publik"</formula>
    </cfRule>
    <cfRule type="cellIs" dxfId="242" priority="142" operator="equal">
      <formula>"Återkallad"</formula>
    </cfRule>
  </conditionalFormatting>
  <conditionalFormatting sqref="A859">
    <cfRule type="cellIs" dxfId="241" priority="131" operator="equal">
      <formula>"Mottagen"</formula>
    </cfRule>
    <cfRule type="cellIs" dxfId="240" priority="132" operator="equal">
      <formula>"Importerad"</formula>
    </cfRule>
    <cfRule type="cellIs" dxfId="239" priority="133" operator="equal">
      <formula>"Hos leverantör"</formula>
    </cfRule>
    <cfRule type="cellIs" dxfId="238" priority="134" operator="equal">
      <formula>"Publik"</formula>
    </cfRule>
    <cfRule type="cellIs" dxfId="237" priority="135" operator="equal">
      <formula>"Återkallad"</formula>
    </cfRule>
  </conditionalFormatting>
  <conditionalFormatting sqref="D859">
    <cfRule type="containsText" dxfId="236" priority="129" operator="containsText" text="Kiselalger">
      <formula>NOT(ISERROR(SEARCH("Kiselalger",D859)))</formula>
    </cfRule>
  </conditionalFormatting>
  <conditionalFormatting sqref="D860:D861">
    <cfRule type="containsText" dxfId="235" priority="122" operator="containsText" text="Kiselalger">
      <formula>NOT(ISERROR(SEARCH("Kiselalger",D860)))</formula>
    </cfRule>
  </conditionalFormatting>
  <conditionalFormatting sqref="A860:A861">
    <cfRule type="cellIs" dxfId="234" priority="124" operator="equal">
      <formula>"Mottagen"</formula>
    </cfRule>
    <cfRule type="cellIs" dxfId="233" priority="125" operator="equal">
      <formula>"Importerad"</formula>
    </cfRule>
    <cfRule type="cellIs" dxfId="232" priority="126" operator="equal">
      <formula>"Hos leverantör"</formula>
    </cfRule>
    <cfRule type="cellIs" dxfId="231" priority="127" operator="equal">
      <formula>"Publik"</formula>
    </cfRule>
    <cfRule type="cellIs" dxfId="230" priority="128" operator="equal">
      <formula>"Återkallad"</formula>
    </cfRule>
  </conditionalFormatting>
  <conditionalFormatting sqref="A862">
    <cfRule type="cellIs" dxfId="229" priority="117" operator="equal">
      <formula>"Mottagen"</formula>
    </cfRule>
    <cfRule type="cellIs" dxfId="228" priority="118" operator="equal">
      <formula>"Importerad"</formula>
    </cfRule>
    <cfRule type="cellIs" dxfId="227" priority="119" operator="equal">
      <formula>"Hos leverantör"</formula>
    </cfRule>
    <cfRule type="cellIs" dxfId="226" priority="120" operator="equal">
      <formula>"Publik"</formula>
    </cfRule>
    <cfRule type="cellIs" dxfId="225" priority="121" operator="equal">
      <formula>"Återkallad"</formula>
    </cfRule>
  </conditionalFormatting>
  <conditionalFormatting sqref="D862">
    <cfRule type="containsText" dxfId="224" priority="115" operator="containsText" text="Kiselalger">
      <formula>NOT(ISERROR(SEARCH("Kiselalger",D862)))</formula>
    </cfRule>
  </conditionalFormatting>
  <conditionalFormatting sqref="D863">
    <cfRule type="containsText" dxfId="223" priority="114" operator="containsText" text="Kiselalger">
      <formula>NOT(ISERROR(SEARCH("Kiselalger",D863)))</formula>
    </cfRule>
  </conditionalFormatting>
  <conditionalFormatting sqref="A863">
    <cfRule type="cellIs" dxfId="222" priority="109" operator="equal">
      <formula>"Mottagen"</formula>
    </cfRule>
    <cfRule type="cellIs" dxfId="221" priority="110" operator="equal">
      <formula>"Importerad"</formula>
    </cfRule>
    <cfRule type="cellIs" dxfId="220" priority="111" operator="equal">
      <formula>"Hos leverantör"</formula>
    </cfRule>
    <cfRule type="cellIs" dxfId="219" priority="112" operator="equal">
      <formula>"Publik"</formula>
    </cfRule>
    <cfRule type="cellIs" dxfId="218" priority="113" operator="equal">
      <formula>"Återkallad"</formula>
    </cfRule>
  </conditionalFormatting>
  <conditionalFormatting sqref="D864">
    <cfRule type="containsText" dxfId="217" priority="107" operator="containsText" text="Kiselalger">
      <formula>NOT(ISERROR(SEARCH("Kiselalger",D864)))</formula>
    </cfRule>
  </conditionalFormatting>
  <conditionalFormatting sqref="A864:A866">
    <cfRule type="cellIs" dxfId="216" priority="102" operator="equal">
      <formula>"Mottagen"</formula>
    </cfRule>
    <cfRule type="cellIs" dxfId="215" priority="103" operator="equal">
      <formula>"Importerad"</formula>
    </cfRule>
    <cfRule type="cellIs" dxfId="214" priority="104" operator="equal">
      <formula>"Hos leverantör"</formula>
    </cfRule>
    <cfRule type="cellIs" dxfId="213" priority="105" operator="equal">
      <formula>"Publik"</formula>
    </cfRule>
    <cfRule type="cellIs" dxfId="212" priority="106" operator="equal">
      <formula>"Återkallad"</formula>
    </cfRule>
  </conditionalFormatting>
  <conditionalFormatting sqref="D865">
    <cfRule type="containsText" dxfId="211" priority="100" operator="containsText" text="Kiselalger">
      <formula>NOT(ISERROR(SEARCH("Kiselalger",D865)))</formula>
    </cfRule>
  </conditionalFormatting>
  <conditionalFormatting sqref="A867:A868">
    <cfRule type="cellIs" dxfId="210" priority="94" operator="equal">
      <formula>"Mottagen"</formula>
    </cfRule>
    <cfRule type="cellIs" dxfId="209" priority="95" operator="equal">
      <formula>"Importerad"</formula>
    </cfRule>
    <cfRule type="cellIs" dxfId="208" priority="96" operator="equal">
      <formula>"Hos leverantör"</formula>
    </cfRule>
    <cfRule type="cellIs" dxfId="207" priority="97" operator="equal">
      <formula>"Publik"</formula>
    </cfRule>
    <cfRule type="cellIs" dxfId="206" priority="98" operator="equal">
      <formula>"Återkallad"</formula>
    </cfRule>
  </conditionalFormatting>
  <conditionalFormatting sqref="D868">
    <cfRule type="containsText" dxfId="205" priority="91" operator="containsText" text="Kiselalger">
      <formula>NOT(ISERROR(SEARCH("Kiselalger",D868)))</formula>
    </cfRule>
  </conditionalFormatting>
  <conditionalFormatting sqref="D867">
    <cfRule type="containsText" dxfId="204" priority="92" operator="containsText" text="Kiselalger">
      <formula>NOT(ISERROR(SEARCH("Kiselalger",D867)))</formula>
    </cfRule>
  </conditionalFormatting>
  <conditionalFormatting sqref="A870:A872">
    <cfRule type="cellIs" dxfId="203" priority="86" operator="equal">
      <formula>"Mottagen"</formula>
    </cfRule>
    <cfRule type="cellIs" dxfId="202" priority="87" operator="equal">
      <formula>"Importerad"</formula>
    </cfRule>
    <cfRule type="cellIs" dxfId="201" priority="88" operator="equal">
      <formula>"Hos leverantör"</formula>
    </cfRule>
    <cfRule type="cellIs" dxfId="200" priority="89" operator="equal">
      <formula>"Publik"</formula>
    </cfRule>
    <cfRule type="cellIs" dxfId="199" priority="90" operator="equal">
      <formula>"Återkallad"</formula>
    </cfRule>
  </conditionalFormatting>
  <conditionalFormatting sqref="A869">
    <cfRule type="cellIs" dxfId="198" priority="80" operator="equal">
      <formula>"Mottagen"</formula>
    </cfRule>
    <cfRule type="cellIs" dxfId="197" priority="81" operator="equal">
      <formula>"Importerad"</formula>
    </cfRule>
    <cfRule type="cellIs" dxfId="196" priority="82" operator="equal">
      <formula>"Hos leverantör"</formula>
    </cfRule>
    <cfRule type="cellIs" dxfId="195" priority="83" operator="equal">
      <formula>"Publik"</formula>
    </cfRule>
    <cfRule type="cellIs" dxfId="194" priority="84" operator="equal">
      <formula>"Återkallad"</formula>
    </cfRule>
  </conditionalFormatting>
  <conditionalFormatting sqref="D869">
    <cfRule type="containsText" dxfId="193" priority="78" operator="containsText" text="Kiselalger">
      <formula>NOT(ISERROR(SEARCH("Kiselalger",D869)))</formula>
    </cfRule>
  </conditionalFormatting>
  <conditionalFormatting sqref="D871">
    <cfRule type="containsText" dxfId="192" priority="75" operator="containsText" text="Kiselalger">
      <formula>NOT(ISERROR(SEARCH("Kiselalger",D871)))</formula>
    </cfRule>
  </conditionalFormatting>
  <conditionalFormatting sqref="D870">
    <cfRule type="containsText" dxfId="191" priority="77" operator="containsText" text="Kiselalger">
      <formula>NOT(ISERROR(SEARCH("Kiselalger",D870)))</formula>
    </cfRule>
  </conditionalFormatting>
  <conditionalFormatting sqref="D872">
    <cfRule type="containsText" dxfId="190" priority="76" operator="containsText" text="Kiselalger">
      <formula>NOT(ISERROR(SEARCH("Kiselalger",D872)))</formula>
    </cfRule>
  </conditionalFormatting>
  <conditionalFormatting sqref="A873">
    <cfRule type="cellIs" dxfId="189" priority="70" operator="equal">
      <formula>"Mottagen"</formula>
    </cfRule>
    <cfRule type="cellIs" dxfId="188" priority="71" operator="equal">
      <formula>"Importerad"</formula>
    </cfRule>
    <cfRule type="cellIs" dxfId="187" priority="72" operator="equal">
      <formula>"Hos leverantör"</formula>
    </cfRule>
    <cfRule type="cellIs" dxfId="186" priority="73" operator="equal">
      <formula>"Publik"</formula>
    </cfRule>
    <cfRule type="cellIs" dxfId="185" priority="74" operator="equal">
      <formula>"Återkallad"</formula>
    </cfRule>
  </conditionalFormatting>
  <conditionalFormatting sqref="D873">
    <cfRule type="containsText" dxfId="184" priority="68" operator="containsText" text="Kiselalger">
      <formula>NOT(ISERROR(SEARCH("Kiselalger",D873)))</formula>
    </cfRule>
  </conditionalFormatting>
  <conditionalFormatting sqref="D874">
    <cfRule type="containsText" dxfId="183" priority="67" operator="containsText" text="Kiselalger">
      <formula>NOT(ISERROR(SEARCH("Kiselalger",D874)))</formula>
    </cfRule>
  </conditionalFormatting>
  <conditionalFormatting sqref="A874">
    <cfRule type="cellIs" dxfId="182" priority="62" operator="equal">
      <formula>"Mottagen"</formula>
    </cfRule>
    <cfRule type="cellIs" dxfId="181" priority="63" operator="equal">
      <formula>"Importerad"</formula>
    </cfRule>
    <cfRule type="cellIs" dxfId="180" priority="64" operator="equal">
      <formula>"Hos leverantör"</formula>
    </cfRule>
    <cfRule type="cellIs" dxfId="179" priority="65" operator="equal">
      <formula>"Publik"</formula>
    </cfRule>
    <cfRule type="cellIs" dxfId="178" priority="66" operator="equal">
      <formula>"Återkallad"</formula>
    </cfRule>
  </conditionalFormatting>
  <conditionalFormatting sqref="D875">
    <cfRule type="containsText" dxfId="177" priority="60" operator="containsText" text="Kiselalger">
      <formula>NOT(ISERROR(SEARCH("Kiselalger",D875)))</formula>
    </cfRule>
  </conditionalFormatting>
  <conditionalFormatting sqref="D876">
    <cfRule type="containsText" dxfId="176" priority="59" operator="containsText" text="Kiselalger">
      <formula>NOT(ISERROR(SEARCH("Kiselalger",D876)))</formula>
    </cfRule>
  </conditionalFormatting>
  <conditionalFormatting sqref="D877:D878">
    <cfRule type="containsText" dxfId="175" priority="58" operator="containsText" text="Kiselalger">
      <formula>NOT(ISERROR(SEARCH("Kiselalger",D877)))</formula>
    </cfRule>
  </conditionalFormatting>
  <conditionalFormatting sqref="D881">
    <cfRule type="containsText" dxfId="174" priority="57" operator="containsText" text="Kiselalger">
      <formula>NOT(ISERROR(SEARCH("Kiselalger",D881)))</formula>
    </cfRule>
  </conditionalFormatting>
  <conditionalFormatting sqref="D882">
    <cfRule type="containsText" dxfId="173" priority="56" operator="containsText" text="Kiselalger">
      <formula>NOT(ISERROR(SEARCH("Kiselalger",D882)))</formula>
    </cfRule>
  </conditionalFormatting>
  <conditionalFormatting sqref="D883:D885">
    <cfRule type="containsText" dxfId="172" priority="55" operator="containsText" text="Kiselalger">
      <formula>NOT(ISERROR(SEARCH("Kiselalger",D883)))</formula>
    </cfRule>
  </conditionalFormatting>
  <conditionalFormatting sqref="A875:A891">
    <cfRule type="cellIs" dxfId="171" priority="50" operator="equal">
      <formula>"Mottagen"</formula>
    </cfRule>
    <cfRule type="cellIs" dxfId="170" priority="51" operator="equal">
      <formula>"Importerad"</formula>
    </cfRule>
    <cfRule type="cellIs" dxfId="169" priority="52" operator="equal">
      <formula>"Hos leverantör"</formula>
    </cfRule>
    <cfRule type="cellIs" dxfId="168" priority="53" operator="equal">
      <formula>"Publik"</formula>
    </cfRule>
    <cfRule type="cellIs" dxfId="167" priority="54" operator="equal">
      <formula>"Återkallad"</formula>
    </cfRule>
  </conditionalFormatting>
  <conditionalFormatting sqref="D890:D891">
    <cfRule type="containsText" dxfId="166" priority="48" operator="containsText" text="Kiselalger">
      <formula>NOT(ISERROR(SEARCH("Kiselalger",D890)))</formula>
    </cfRule>
  </conditionalFormatting>
  <conditionalFormatting sqref="D886">
    <cfRule type="containsText" dxfId="165" priority="47" operator="containsText" text="Kiselalger">
      <formula>NOT(ISERROR(SEARCH("Kiselalger",D886)))</formula>
    </cfRule>
  </conditionalFormatting>
  <conditionalFormatting sqref="D888">
    <cfRule type="containsText" dxfId="164" priority="46" operator="containsText" text="Kiselalger">
      <formula>NOT(ISERROR(SEARCH("Kiselalger",D888)))</formula>
    </cfRule>
  </conditionalFormatting>
  <conditionalFormatting sqref="A850:A853">
    <cfRule type="cellIs" dxfId="163" priority="41" operator="equal">
      <formula>"Mottagen"</formula>
    </cfRule>
    <cfRule type="cellIs" dxfId="162" priority="42" operator="equal">
      <formula>"Importerad"</formula>
    </cfRule>
    <cfRule type="cellIs" dxfId="161" priority="43" operator="equal">
      <formula>"Hos leverantör"</formula>
    </cfRule>
    <cfRule type="cellIs" dxfId="160" priority="44" operator="equal">
      <formula>"Publik"</formula>
    </cfRule>
    <cfRule type="cellIs" dxfId="159" priority="45" operator="equal">
      <formula>"Återkallad"</formula>
    </cfRule>
  </conditionalFormatting>
  <conditionalFormatting sqref="D850:D853">
    <cfRule type="containsText" dxfId="158" priority="39" operator="containsText" text="Kiselalger">
      <formula>NOT(ISERROR(SEARCH("Kiselalger",D850)))</formula>
    </cfRule>
  </conditionalFormatting>
  <conditionalFormatting sqref="A892:A901">
    <cfRule type="cellIs" dxfId="157" priority="34" operator="equal">
      <formula>"Mottagen"</formula>
    </cfRule>
    <cfRule type="cellIs" dxfId="156" priority="35" operator="equal">
      <formula>"Importerad"</formula>
    </cfRule>
    <cfRule type="cellIs" dxfId="155" priority="36" operator="equal">
      <formula>"Hos leverantör"</formula>
    </cfRule>
    <cfRule type="cellIs" dxfId="154" priority="37" operator="equal">
      <formula>"Publik"</formula>
    </cfRule>
    <cfRule type="cellIs" dxfId="153" priority="38" operator="equal">
      <formula>"Återkallad"</formula>
    </cfRule>
  </conditionalFormatting>
  <conditionalFormatting sqref="D892:D901">
    <cfRule type="containsText" dxfId="152" priority="32" operator="containsText" text="Kiselalger">
      <formula>NOT(ISERROR(SEARCH("Kiselalger",D892)))</formula>
    </cfRule>
  </conditionalFormatting>
  <conditionalFormatting sqref="A902">
    <cfRule type="cellIs" dxfId="151" priority="27" operator="equal">
      <formula>"Mottagen"</formula>
    </cfRule>
    <cfRule type="cellIs" dxfId="150" priority="28" operator="equal">
      <formula>"Importerad"</formula>
    </cfRule>
    <cfRule type="cellIs" dxfId="149" priority="29" operator="equal">
      <formula>"Hos leverantör"</formula>
    </cfRule>
    <cfRule type="cellIs" dxfId="148" priority="30" operator="equal">
      <formula>"Publik"</formula>
    </cfRule>
    <cfRule type="cellIs" dxfId="147" priority="31" operator="equal">
      <formula>"Återkallad"</formula>
    </cfRule>
  </conditionalFormatting>
  <conditionalFormatting sqref="A923">
    <cfRule type="containsText" dxfId="146" priority="23" operator="containsText" text="Importerad">
      <formula>NOT(ISERROR(SEARCH("Importerad",A923)))</formula>
    </cfRule>
    <cfRule type="containsText" dxfId="145" priority="24" operator="containsText" text="Hos leverantör">
      <formula>NOT(ISERROR(SEARCH("Hos leverantör",A923)))</formula>
    </cfRule>
    <cfRule type="containsText" dxfId="144" priority="25" operator="containsText" text="Pågående">
      <formula>NOT(ISERROR(SEARCH("Pågående",A923)))</formula>
    </cfRule>
  </conditionalFormatting>
  <conditionalFormatting sqref="D902">
    <cfRule type="containsText" dxfId="143" priority="22" operator="containsText" text="Kiselalger">
      <formula>NOT(ISERROR(SEARCH("Kiselalger",D902)))</formula>
    </cfRule>
  </conditionalFormatting>
  <conditionalFormatting sqref="A950">
    <cfRule type="cellIs" dxfId="142" priority="2" operator="equal">
      <formula>"Mottagen"</formula>
    </cfRule>
    <cfRule type="cellIs" dxfId="141" priority="3" operator="equal">
      <formula>"Importerad"</formula>
    </cfRule>
    <cfRule type="cellIs" dxfId="140" priority="4" operator="equal">
      <formula>"Hos leverantör"</formula>
    </cfRule>
    <cfRule type="cellIs" dxfId="139" priority="5" operator="equal">
      <formula>"Publik"</formula>
    </cfRule>
    <cfRule type="cellIs" dxfId="138" priority="6" operator="equal">
      <formula>"Återkallad"</formula>
    </cfRule>
  </conditionalFormatting>
  <dataValidations count="2">
    <dataValidation type="list" allowBlank="1" showInputMessage="1" showErrorMessage="1" sqref="D202:D206 D243:D257 D305:D306 D404:D406 D431:D441 D493:D495 D619:D635 D660:D662 D846:D853 D892:D901">
      <formula1>Datatyp</formula1>
    </dataValidation>
    <dataValidation type="list" allowBlank="1" showInputMessage="1" showErrorMessage="1" sqref="A202:A217 A244:A290 A305:A307 A345:A346 A334:A335 A339">
      <formula1>#REF!</formula1>
    </dataValidation>
  </dataValidations>
  <hyperlinks>
    <hyperlink ref="K2" r:id="rId1" display="http://www.slu.se/institutioner/akvatiska-resurser/miljoanalys/datainsamling/provfisken/provfiske-vid-kusten/nationell-miljoovervakning-integrerad-fiskovervakning/"/>
  </hyperlinks>
  <pageMargins left="0.75" right="0.75" top="1" bottom="1" header="0.5" footer="0.5"/>
  <pageSetup paperSize="9" orientation="portrait" horizontalDpi="4294967292" verticalDpi="4294967292" r:id="rId2"/>
  <ignoredErrors>
    <ignoredError sqref="E431:E441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56" operator="equal" id="{3BCEE32C-5727-4072-B480-65FC7A36AB41}">
            <xm:f>'Kommentarer och frågor'!$A$25</xm:f>
            <x14:dxf>
              <fill>
                <patternFill>
                  <bgColor rgb="FFFFFF99"/>
                </patternFill>
              </fill>
            </x14:dxf>
          </x14:cfRule>
          <xm:sqref>A1 A150:A159 A162 A164 A170 A172:A177 A181:A185 A119:A130 A291:A300 A132:A137 A360:A362 A349:A356 A421:A430 A418:A419 A407 A441:A492 A542:A618 A663:A845 A903:A922 A924:A949 A951:A1048576</xm:sqref>
        </x14:conditionalFormatting>
        <x14:conditionalFormatting xmlns:xm="http://schemas.microsoft.com/office/excel/2006/main">
          <x14:cfRule type="cellIs" priority="2927" operator="equal" id="{52513389-5136-45A4-997F-D9432E55B39C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A14</xm:sqref>
        </x14:conditionalFormatting>
        <x14:conditionalFormatting xmlns:xm="http://schemas.microsoft.com/office/excel/2006/main">
          <x14:cfRule type="cellIs" priority="2920" operator="equal" id="{694ABC75-0599-4A03-BA46-A3AFD84C59B1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A15:A20</xm:sqref>
        </x14:conditionalFormatting>
        <x14:conditionalFormatting xmlns:xm="http://schemas.microsoft.com/office/excel/2006/main">
          <x14:cfRule type="cellIs" priority="2914" operator="equal" id="{163EB912-69C9-4AA4-939F-6AE26D317B7B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A16</xm:sqref>
        </x14:conditionalFormatting>
        <x14:conditionalFormatting xmlns:xm="http://schemas.microsoft.com/office/excel/2006/main">
          <x14:cfRule type="cellIs" priority="2907" operator="equal" id="{1335FCCA-AC73-4A42-AF82-0CA3EFA17522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A17</xm:sqref>
        </x14:conditionalFormatting>
        <x14:conditionalFormatting xmlns:xm="http://schemas.microsoft.com/office/excel/2006/main">
          <x14:cfRule type="cellIs" priority="2900" operator="equal" id="{C64A76E9-A0C7-451D-A09C-02A59292C4FF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A18</xm:sqref>
        </x14:conditionalFormatting>
        <x14:conditionalFormatting xmlns:xm="http://schemas.microsoft.com/office/excel/2006/main">
          <x14:cfRule type="cellIs" priority="2893" operator="equal" id="{16C7676E-7E20-4A35-88A9-F7226F3E811B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A19</xm:sqref>
        </x14:conditionalFormatting>
        <x14:conditionalFormatting xmlns:xm="http://schemas.microsoft.com/office/excel/2006/main">
          <x14:cfRule type="cellIs" priority="2878" operator="equal" id="{9C87AFFD-C01E-49C4-831A-F9581A3C93C3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A20</xm:sqref>
        </x14:conditionalFormatting>
        <x14:conditionalFormatting xmlns:xm="http://schemas.microsoft.com/office/excel/2006/main">
          <x14:cfRule type="cellIs" priority="2863" operator="equal" id="{1625028F-5225-4166-9B83-9D2AB37BF11C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A22:A23</xm:sqref>
        </x14:conditionalFormatting>
        <x14:conditionalFormatting xmlns:xm="http://schemas.microsoft.com/office/excel/2006/main">
          <x14:cfRule type="cellIs" priority="2857" operator="equal" id="{A92EA7EC-A4C4-43B3-B704-941FB8FA7B05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A28</xm:sqref>
        </x14:conditionalFormatting>
        <x14:conditionalFormatting xmlns:xm="http://schemas.microsoft.com/office/excel/2006/main">
          <x14:cfRule type="cellIs" priority="2851" operator="equal" id="{BB0217AB-7AF7-4519-BEBE-3C5A1231F607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2830" operator="equal" id="{3DB0D9F7-1B53-48B1-8E7D-B077D75DE961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A24</xm:sqref>
        </x14:conditionalFormatting>
        <x14:conditionalFormatting xmlns:xm="http://schemas.microsoft.com/office/excel/2006/main">
          <x14:cfRule type="cellIs" priority="2824" operator="equal" id="{D8596941-35E1-4080-AC48-88F0BDED4EA4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A24</xm:sqref>
        </x14:conditionalFormatting>
        <x14:conditionalFormatting xmlns:xm="http://schemas.microsoft.com/office/excel/2006/main">
          <x14:cfRule type="cellIs" priority="2818" operator="equal" id="{42FF5EE8-D158-4BBB-8C83-263E5BA1977B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A25</xm:sqref>
        </x14:conditionalFormatting>
        <x14:conditionalFormatting xmlns:xm="http://schemas.microsoft.com/office/excel/2006/main">
          <x14:cfRule type="cellIs" priority="2812" operator="equal" id="{E64F1F64-CE66-47AA-AE97-F5D4DA656DA5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A25</xm:sqref>
        </x14:conditionalFormatting>
        <x14:conditionalFormatting xmlns:xm="http://schemas.microsoft.com/office/excel/2006/main">
          <x14:cfRule type="cellIs" priority="2806" operator="equal" id="{A975F777-7821-4D87-964C-478EF1DF6135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A26</xm:sqref>
        </x14:conditionalFormatting>
        <x14:conditionalFormatting xmlns:xm="http://schemas.microsoft.com/office/excel/2006/main">
          <x14:cfRule type="cellIs" priority="2800" operator="equal" id="{826A137D-CBEB-49C0-8653-D9C2E9C13A12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A26</xm:sqref>
        </x14:conditionalFormatting>
        <x14:conditionalFormatting xmlns:xm="http://schemas.microsoft.com/office/excel/2006/main">
          <x14:cfRule type="cellIs" priority="2794" operator="equal" id="{45A5911C-ADC2-4B7C-A02D-ED8004F64F71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ellIs" priority="2788" operator="equal" id="{881FAF49-88C4-4090-9439-B5595E306911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ellIs" priority="2724" operator="equal" id="{4BFC8F90-CF85-4429-B100-083FD593B45D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A30</xm:sqref>
        </x14:conditionalFormatting>
        <x14:conditionalFormatting xmlns:xm="http://schemas.microsoft.com/office/excel/2006/main">
          <x14:cfRule type="cellIs" priority="2718" operator="equal" id="{C14A6656-3136-4C76-BC53-0B20FE5CCC07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A33</xm:sqref>
        </x14:conditionalFormatting>
        <x14:conditionalFormatting xmlns:xm="http://schemas.microsoft.com/office/excel/2006/main">
          <x14:cfRule type="cellIs" priority="2712" operator="equal" id="{608640B1-9736-46BC-B896-6B1BDA5BD450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A34</xm:sqref>
        </x14:conditionalFormatting>
        <x14:conditionalFormatting xmlns:xm="http://schemas.microsoft.com/office/excel/2006/main">
          <x14:cfRule type="cellIs" priority="2706" operator="equal" id="{7945DE30-B277-43BF-9765-8E85D7B4C9CB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A36</xm:sqref>
        </x14:conditionalFormatting>
        <x14:conditionalFormatting xmlns:xm="http://schemas.microsoft.com/office/excel/2006/main">
          <x14:cfRule type="cellIs" priority="2700" operator="equal" id="{919A9ED2-C356-4DA1-8F12-9CBAE26C4A7C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A37</xm:sqref>
        </x14:conditionalFormatting>
        <x14:conditionalFormatting xmlns:xm="http://schemas.microsoft.com/office/excel/2006/main">
          <x14:cfRule type="cellIs" priority="2694" operator="equal" id="{12B2E91A-786C-4FCF-A7A6-4ACC977CF788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A38</xm:sqref>
        </x14:conditionalFormatting>
        <x14:conditionalFormatting xmlns:xm="http://schemas.microsoft.com/office/excel/2006/main">
          <x14:cfRule type="cellIs" priority="2688" operator="equal" id="{2AA4DD8B-5EBF-4D8F-A33C-12002B2A67C5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A39</xm:sqref>
        </x14:conditionalFormatting>
        <x14:conditionalFormatting xmlns:xm="http://schemas.microsoft.com/office/excel/2006/main">
          <x14:cfRule type="cellIs" priority="2682" operator="equal" id="{B95DDD13-519B-438A-926A-B1E53DF3C544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A40</xm:sqref>
        </x14:conditionalFormatting>
        <x14:conditionalFormatting xmlns:xm="http://schemas.microsoft.com/office/excel/2006/main">
          <x14:cfRule type="cellIs" priority="2676" operator="equal" id="{379169F6-D960-48DD-A217-2E492651E45B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A41</xm:sqref>
        </x14:conditionalFormatting>
        <x14:conditionalFormatting xmlns:xm="http://schemas.microsoft.com/office/excel/2006/main">
          <x14:cfRule type="cellIs" priority="2670" operator="equal" id="{4FB5465A-EB2B-4402-919F-7C613B57360E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A44</xm:sqref>
        </x14:conditionalFormatting>
        <x14:conditionalFormatting xmlns:xm="http://schemas.microsoft.com/office/excel/2006/main">
          <x14:cfRule type="cellIs" priority="2664" operator="equal" id="{B1623A91-35DA-42E2-8928-5FEE42AAAE4E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A45</xm:sqref>
        </x14:conditionalFormatting>
        <x14:conditionalFormatting xmlns:xm="http://schemas.microsoft.com/office/excel/2006/main">
          <x14:cfRule type="cellIs" priority="2658" operator="equal" id="{526CF12B-6B8E-4C5D-A8D5-2765B21D590D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A46</xm:sqref>
        </x14:conditionalFormatting>
        <x14:conditionalFormatting xmlns:xm="http://schemas.microsoft.com/office/excel/2006/main">
          <x14:cfRule type="cellIs" priority="2652" operator="equal" id="{A9ED4001-4CE7-4836-AD03-940296FA5536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A51</xm:sqref>
        </x14:conditionalFormatting>
        <x14:conditionalFormatting xmlns:xm="http://schemas.microsoft.com/office/excel/2006/main">
          <x14:cfRule type="cellIs" priority="2640" operator="equal" id="{40CFA311-4D82-4FA8-872E-B83D585C176E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A54</xm:sqref>
        </x14:conditionalFormatting>
        <x14:conditionalFormatting xmlns:xm="http://schemas.microsoft.com/office/excel/2006/main">
          <x14:cfRule type="cellIs" priority="2499" operator="equal" id="{3EDBF312-0B17-4C0E-A76B-FB68BE91796F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A89:A90</xm:sqref>
        </x14:conditionalFormatting>
        <x14:conditionalFormatting xmlns:xm="http://schemas.microsoft.com/office/excel/2006/main">
          <x14:cfRule type="cellIs" priority="2483" operator="equal" id="{D731F947-8C54-4422-8CDB-7D6D2F541343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A92</xm:sqref>
        </x14:conditionalFormatting>
        <x14:conditionalFormatting xmlns:xm="http://schemas.microsoft.com/office/excel/2006/main">
          <x14:cfRule type="cellIs" priority="2473" operator="equal" id="{5F94D7F8-FA21-4393-A604-B5A156659074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A31</xm:sqref>
        </x14:conditionalFormatting>
        <x14:conditionalFormatting xmlns:xm="http://schemas.microsoft.com/office/excel/2006/main">
          <x14:cfRule type="cellIs" priority="2467" operator="equal" id="{6A020DBA-D1D4-4A78-833B-65118FD1A192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A35</xm:sqref>
        </x14:conditionalFormatting>
        <x14:conditionalFormatting xmlns:xm="http://schemas.microsoft.com/office/excel/2006/main">
          <x14:cfRule type="cellIs" priority="2461" operator="equal" id="{90BEAA9B-4936-495F-91A6-384D1216EEF5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A42</xm:sqref>
        </x14:conditionalFormatting>
        <x14:conditionalFormatting xmlns:xm="http://schemas.microsoft.com/office/excel/2006/main">
          <x14:cfRule type="cellIs" priority="2455" operator="equal" id="{190A1C02-A9C8-453D-8A02-6323DC0FC195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A43</xm:sqref>
        </x14:conditionalFormatting>
        <x14:conditionalFormatting xmlns:xm="http://schemas.microsoft.com/office/excel/2006/main">
          <x14:cfRule type="cellIs" priority="2449" operator="equal" id="{4796900A-E0F2-40F7-AFD5-0CC41F0512D2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A47</xm:sqref>
        </x14:conditionalFormatting>
        <x14:conditionalFormatting xmlns:xm="http://schemas.microsoft.com/office/excel/2006/main">
          <x14:cfRule type="cellIs" priority="2443" operator="equal" id="{EE0311A5-7454-4875-AD66-EEB2898636DA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A48</xm:sqref>
        </x14:conditionalFormatting>
        <x14:conditionalFormatting xmlns:xm="http://schemas.microsoft.com/office/excel/2006/main">
          <x14:cfRule type="cellIs" priority="2437" operator="equal" id="{00DD6EB7-248A-4556-BFE4-C4DF528BFCB4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A49 A87:A88</xm:sqref>
        </x14:conditionalFormatting>
        <x14:conditionalFormatting xmlns:xm="http://schemas.microsoft.com/office/excel/2006/main">
          <x14:cfRule type="cellIs" priority="2431" operator="equal" id="{AEBE7A3B-FBF9-44D8-A08E-26573D6FD62E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A52</xm:sqref>
        </x14:conditionalFormatting>
        <x14:conditionalFormatting xmlns:xm="http://schemas.microsoft.com/office/excel/2006/main">
          <x14:cfRule type="cellIs" priority="2425" operator="equal" id="{86524FEE-4E5F-4680-9CF2-3BF492670271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A55</xm:sqref>
        </x14:conditionalFormatting>
        <x14:conditionalFormatting xmlns:xm="http://schemas.microsoft.com/office/excel/2006/main">
          <x14:cfRule type="cellIs" priority="2419" operator="equal" id="{7AFFBA14-87B3-407B-B718-1790F42B77C2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A56</xm:sqref>
        </x14:conditionalFormatting>
        <x14:conditionalFormatting xmlns:xm="http://schemas.microsoft.com/office/excel/2006/main">
          <x14:cfRule type="cellIs" priority="2413" operator="equal" id="{2BA847EA-6547-483F-957F-B1F38489C642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A60</xm:sqref>
        </x14:conditionalFormatting>
        <x14:conditionalFormatting xmlns:xm="http://schemas.microsoft.com/office/excel/2006/main">
          <x14:cfRule type="cellIs" priority="2407" operator="equal" id="{0C40F5FE-4475-4E75-86BE-D42DC85D9041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A62</xm:sqref>
        </x14:conditionalFormatting>
        <x14:conditionalFormatting xmlns:xm="http://schemas.microsoft.com/office/excel/2006/main">
          <x14:cfRule type="cellIs" priority="2401" operator="equal" id="{7DBDB7E7-5A4A-4E5E-B952-14541284C75F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A64</xm:sqref>
        </x14:conditionalFormatting>
        <x14:conditionalFormatting xmlns:xm="http://schemas.microsoft.com/office/excel/2006/main">
          <x14:cfRule type="cellIs" priority="2395" operator="equal" id="{AAE59120-4828-4574-AEBB-B04F5B82556B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A65</xm:sqref>
        </x14:conditionalFormatting>
        <x14:conditionalFormatting xmlns:xm="http://schemas.microsoft.com/office/excel/2006/main">
          <x14:cfRule type="cellIs" priority="2389" operator="equal" id="{7CBF9696-F6F5-477A-84B1-044C70FDCCB6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A66</xm:sqref>
        </x14:conditionalFormatting>
        <x14:conditionalFormatting xmlns:xm="http://schemas.microsoft.com/office/excel/2006/main">
          <x14:cfRule type="cellIs" priority="2383" operator="equal" id="{BAC32E4B-751F-4C6C-9915-985EEE0B6F2D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A67</xm:sqref>
        </x14:conditionalFormatting>
        <x14:conditionalFormatting xmlns:xm="http://schemas.microsoft.com/office/excel/2006/main">
          <x14:cfRule type="cellIs" priority="2358" operator="equal" id="{76F287E6-E0E2-4F1D-B618-401BB501B3B9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A93</xm:sqref>
        </x14:conditionalFormatting>
        <x14:conditionalFormatting xmlns:xm="http://schemas.microsoft.com/office/excel/2006/main">
          <x14:cfRule type="cellIs" priority="2327" operator="equal" id="{7B50F162-F8A3-45C7-9B5C-807240723FD2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A71:A73</xm:sqref>
        </x14:conditionalFormatting>
        <x14:conditionalFormatting xmlns:xm="http://schemas.microsoft.com/office/excel/2006/main">
          <x14:cfRule type="cellIs" priority="2312" operator="equal" id="{A0B8F52E-DB62-4718-8BE5-E075B7961970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A94:A104</xm:sqref>
        </x14:conditionalFormatting>
        <x14:conditionalFormatting xmlns:xm="http://schemas.microsoft.com/office/excel/2006/main">
          <x14:cfRule type="cellIs" priority="2195" operator="equal" id="{6EB728EF-F8A8-4405-87BD-05AADD4F7273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A110:A118</xm:sqref>
        </x14:conditionalFormatting>
        <x14:conditionalFormatting xmlns:xm="http://schemas.microsoft.com/office/excel/2006/main">
          <x14:cfRule type="cellIs" priority="2172" operator="equal" id="{1CC0195C-D55E-4030-B75B-A190F243AC8F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A21</xm:sqref>
        </x14:conditionalFormatting>
        <x14:conditionalFormatting xmlns:xm="http://schemas.microsoft.com/office/excel/2006/main">
          <x14:cfRule type="cellIs" priority="2166" operator="equal" id="{77AF4C47-970B-444C-B7C4-05D0C9294CCE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A21</xm:sqref>
        </x14:conditionalFormatting>
        <x14:conditionalFormatting xmlns:xm="http://schemas.microsoft.com/office/excel/2006/main">
          <x14:cfRule type="cellIs" priority="2160" operator="equal" id="{13438E8D-6440-4B04-8EA7-5CD89A51ABCF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A29</xm:sqref>
        </x14:conditionalFormatting>
        <x14:conditionalFormatting xmlns:xm="http://schemas.microsoft.com/office/excel/2006/main">
          <x14:cfRule type="cellIs" priority="2154" operator="equal" id="{8FBA0028-8501-4819-B16C-AB877F382106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A50</xm:sqref>
        </x14:conditionalFormatting>
        <x14:conditionalFormatting xmlns:xm="http://schemas.microsoft.com/office/excel/2006/main">
          <x14:cfRule type="cellIs" priority="2148" operator="equal" id="{C3DFAE3E-1B7B-421D-930B-DCF1B26A2771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A53</xm:sqref>
        </x14:conditionalFormatting>
        <x14:conditionalFormatting xmlns:xm="http://schemas.microsoft.com/office/excel/2006/main">
          <x14:cfRule type="cellIs" priority="2142" operator="equal" id="{A6303227-3F11-49A2-8BFA-40B25EFBFCD8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A58</xm:sqref>
        </x14:conditionalFormatting>
        <x14:conditionalFormatting xmlns:xm="http://schemas.microsoft.com/office/excel/2006/main">
          <x14:cfRule type="cellIs" priority="2136" operator="equal" id="{1E4EA94C-737C-436C-B8C1-3F27DBCD4B34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A59</xm:sqref>
        </x14:conditionalFormatting>
        <x14:conditionalFormatting xmlns:xm="http://schemas.microsoft.com/office/excel/2006/main">
          <x14:cfRule type="cellIs" priority="2127" operator="equal" id="{946DA302-4128-4370-8FCD-B2242E456283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A85</xm:sqref>
        </x14:conditionalFormatting>
        <x14:conditionalFormatting xmlns:xm="http://schemas.microsoft.com/office/excel/2006/main">
          <x14:cfRule type="cellIs" priority="2078" operator="equal" id="{09158902-C67B-490B-8EFE-E3A51BEDD1E0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A91</xm:sqref>
        </x14:conditionalFormatting>
        <x14:conditionalFormatting xmlns:xm="http://schemas.microsoft.com/office/excel/2006/main">
          <x14:cfRule type="cellIs" priority="2038" operator="equal" id="{922157F7-359C-4B56-BA17-30D88844B6A0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A138</xm:sqref>
        </x14:conditionalFormatting>
        <x14:conditionalFormatting xmlns:xm="http://schemas.microsoft.com/office/excel/2006/main">
          <x14:cfRule type="cellIs" priority="2021" operator="equal" id="{9C8CE40A-1858-4396-9600-B7C35EBE4BA3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A139</xm:sqref>
        </x14:conditionalFormatting>
        <x14:conditionalFormatting xmlns:xm="http://schemas.microsoft.com/office/excel/2006/main">
          <x14:cfRule type="cellIs" priority="1978" operator="equal" id="{C567316E-F44E-4582-938D-1E876A1240F5}">
            <xm:f>'Kommentarer och frågor'!$A$25</xm:f>
            <x14:dxf>
              <fill>
                <patternFill>
                  <bgColor rgb="FFFFFF99"/>
                </patternFill>
              </fill>
            </x14:dxf>
          </x14:cfRule>
          <xm:sqref>A160</xm:sqref>
        </x14:conditionalFormatting>
        <x14:conditionalFormatting xmlns:xm="http://schemas.microsoft.com/office/excel/2006/main">
          <x14:cfRule type="cellIs" priority="1957" operator="equal" id="{E746A6B6-5A27-4137-8FD0-76FE939AA96F}">
            <xm:f>'Kommentarer och frågor'!$A$25</xm:f>
            <x14:dxf>
              <fill>
                <patternFill>
                  <bgColor rgb="FFFFFF99"/>
                </patternFill>
              </fill>
            </x14:dxf>
          </x14:cfRule>
          <xm:sqref>A161</xm:sqref>
        </x14:conditionalFormatting>
        <x14:conditionalFormatting xmlns:xm="http://schemas.microsoft.com/office/excel/2006/main">
          <x14:cfRule type="cellIs" priority="1951" operator="equal" id="{F7DF8911-8821-4246-B862-D4CC3298539C}">
            <xm:f>'Kommentarer och frågor'!$A$25</xm:f>
            <x14:dxf>
              <fill>
                <patternFill>
                  <bgColor rgb="FFFFFF99"/>
                </patternFill>
              </fill>
            </x14:dxf>
          </x14:cfRule>
          <xm:sqref>A163</xm:sqref>
        </x14:conditionalFormatting>
        <x14:conditionalFormatting xmlns:xm="http://schemas.microsoft.com/office/excel/2006/main">
          <x14:cfRule type="cellIs" priority="1945" operator="equal" id="{60D62992-EB53-4F3C-ADDE-DED013900E57}">
            <xm:f>'Kommentarer och frågor'!$A$25</xm:f>
            <x14:dxf>
              <fill>
                <patternFill>
                  <bgColor rgb="FFFFFF99"/>
                </patternFill>
              </fill>
            </x14:dxf>
          </x14:cfRule>
          <xm:sqref>A165</xm:sqref>
        </x14:conditionalFormatting>
        <x14:conditionalFormatting xmlns:xm="http://schemas.microsoft.com/office/excel/2006/main">
          <x14:cfRule type="cellIs" priority="1939" operator="equal" id="{C73801E4-D8F2-4FF5-B46E-C94BA1DE8ED4}">
            <xm:f>'Kommentarer och frågor'!$A$25</xm:f>
            <x14:dxf>
              <fill>
                <patternFill>
                  <bgColor rgb="FFFFFF99"/>
                </patternFill>
              </fill>
            </x14:dxf>
          </x14:cfRule>
          <xm:sqref>A166</xm:sqref>
        </x14:conditionalFormatting>
        <x14:conditionalFormatting xmlns:xm="http://schemas.microsoft.com/office/excel/2006/main">
          <x14:cfRule type="cellIs" priority="1933" operator="equal" id="{B1E6D7C4-4DB9-42FA-A9EA-563D721372A1}">
            <xm:f>'Kommentarer och frågor'!$A$25</xm:f>
            <x14:dxf>
              <fill>
                <patternFill>
                  <bgColor rgb="FFFFFF99"/>
                </patternFill>
              </fill>
            </x14:dxf>
          </x14:cfRule>
          <xm:sqref>A168</xm:sqref>
        </x14:conditionalFormatting>
        <x14:conditionalFormatting xmlns:xm="http://schemas.microsoft.com/office/excel/2006/main">
          <x14:cfRule type="cellIs" priority="1925" operator="equal" id="{36E8B98B-EF01-4800-BE37-57BFA81A58BB}">
            <xm:f>'Kommentarer och frågor'!$A$25</xm:f>
            <x14:dxf>
              <fill>
                <patternFill>
                  <bgColor rgb="FFFFFF99"/>
                </patternFill>
              </fill>
            </x14:dxf>
          </x14:cfRule>
          <xm:sqref>A169</xm:sqref>
        </x14:conditionalFormatting>
        <x14:conditionalFormatting xmlns:xm="http://schemas.microsoft.com/office/excel/2006/main">
          <x14:cfRule type="cellIs" priority="1915" operator="equal" id="{2B485E43-14B5-4CE4-90E3-DA18331B5E09}">
            <xm:f>'Kommentarer och frågor'!$A$25</xm:f>
            <x14:dxf>
              <fill>
                <patternFill>
                  <bgColor rgb="FFFFFF99"/>
                </patternFill>
              </fill>
            </x14:dxf>
          </x14:cfRule>
          <xm:sqref>A171</xm:sqref>
        </x14:conditionalFormatting>
        <x14:conditionalFormatting xmlns:xm="http://schemas.microsoft.com/office/excel/2006/main">
          <x14:cfRule type="cellIs" priority="1907" operator="equal" id="{1D91345F-5B87-4B5C-BDED-F398785C3D0C}">
            <xm:f>'Kommentarer och frågor'!$A$25</xm:f>
            <x14:dxf>
              <fill>
                <patternFill>
                  <bgColor rgb="FFFFFF99"/>
                </patternFill>
              </fill>
            </x14:dxf>
          </x14:cfRule>
          <xm:sqref>A167</xm:sqref>
        </x14:conditionalFormatting>
        <x14:conditionalFormatting xmlns:xm="http://schemas.microsoft.com/office/excel/2006/main">
          <x14:cfRule type="cellIs" priority="1863" operator="equal" id="{64D0C64E-A0DC-4688-BAC5-7AAB658F0705}">
            <xm:f>'[datastatuslista_dv_fisk_aktuell från Anders_RF180321.xlsx]Kommentarer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A187</xm:sqref>
        </x14:conditionalFormatting>
        <x14:conditionalFormatting xmlns:xm="http://schemas.microsoft.com/office/excel/2006/main">
          <x14:cfRule type="cellIs" priority="1851" operator="equal" id="{039695B3-A367-4073-9316-644CFFD3CDE3}">
            <xm:f>'[datastatuslista_dv_fisk_aktuell från Anders_RF180321.xlsx]Kommentarer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A189</xm:sqref>
        </x14:conditionalFormatting>
        <x14:conditionalFormatting xmlns:xm="http://schemas.microsoft.com/office/excel/2006/main">
          <x14:cfRule type="cellIs" priority="1845" operator="equal" id="{CC5717D9-DE3B-4CA7-A4A7-A4849E0764B9}">
            <xm:f>'[datastatuslista_dv_fisk_aktuell från Anders_RF180321.xlsx]Kommentarer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A188</xm:sqref>
        </x14:conditionalFormatting>
        <x14:conditionalFormatting xmlns:xm="http://schemas.microsoft.com/office/excel/2006/main">
          <x14:cfRule type="cellIs" priority="1839" operator="equal" id="{0A1937B4-34BC-471D-AA72-77FA91EC578F}">
            <xm:f>'[datastatuslista_dv_fisk_aktuell från Anders_RF180321.xlsx]Kommentarer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A191</xm:sqref>
        </x14:conditionalFormatting>
        <x14:conditionalFormatting xmlns:xm="http://schemas.microsoft.com/office/excel/2006/main">
          <x14:cfRule type="cellIs" priority="1809" operator="equal" id="{848A7EC9-DE48-4F5E-ACB7-C29ABF634311}">
            <xm:f>'[datastatuslista_dv_fisk_aktuell från Anders_RF180321.xlsx]Kommentarer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A196</xm:sqref>
        </x14:conditionalFormatting>
        <x14:conditionalFormatting xmlns:xm="http://schemas.microsoft.com/office/excel/2006/main">
          <x14:cfRule type="cellIs" priority="1803" operator="equal" id="{D641ACB9-85EE-4F3C-A5BE-9F1EB3E07581}">
            <xm:f>'[datastatuslista_dv_fisk_aktuell från Anders_RF180321.xlsx]Kommentarer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A197</xm:sqref>
        </x14:conditionalFormatting>
        <x14:conditionalFormatting xmlns:xm="http://schemas.microsoft.com/office/excel/2006/main">
          <x14:cfRule type="cellIs" priority="1797" operator="equal" id="{85B8E8ED-8D27-4B9A-BBA4-A03F012376F4}">
            <xm:f>'[datastatuslista_dv_fisk_aktuell från Anders_RF180321.xlsx]Kommentarer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A200</xm:sqref>
        </x14:conditionalFormatting>
        <x14:conditionalFormatting xmlns:xm="http://schemas.microsoft.com/office/excel/2006/main">
          <x14:cfRule type="cellIs" priority="1791" operator="equal" id="{03571BDF-2E11-4772-90D1-6F42AB34CBA7}">
            <xm:f>'[datastatuslista_dv_fisk_aktuell från Anders_RF180321.xlsx]Kommentarer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A201</xm:sqref>
        </x14:conditionalFormatting>
        <x14:conditionalFormatting xmlns:xm="http://schemas.microsoft.com/office/excel/2006/main">
          <x14:cfRule type="cellIs" priority="1710" operator="equal" id="{FD573E1B-4035-42A4-8BC9-D4EE5894618A}">
            <xm:f>'[datastatuslista_dv_fisk_aktuell från Anders_RF180321.xlsx]Kommentarer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A207:A208</xm:sqref>
        </x14:conditionalFormatting>
        <x14:conditionalFormatting xmlns:xm="http://schemas.microsoft.com/office/excel/2006/main">
          <x14:cfRule type="cellIs" priority="1698" operator="equal" id="{9CB01455-E054-40F8-9BCA-7C2D800D0386}">
            <xm:f>'[datastatuslista_dv_fisk_aktuell från Anders_RF180321.xlsx]Kommentarer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A209</xm:sqref>
        </x14:conditionalFormatting>
        <x14:conditionalFormatting xmlns:xm="http://schemas.microsoft.com/office/excel/2006/main">
          <x14:cfRule type="cellIs" priority="1688" operator="equal" id="{BBDC4F78-D84A-4C44-A139-8F2AEC8F1702}">
            <xm:f>'[datastatuslista_dv_fisk_aktuell från Anders_RF180321.xlsx]Kommentarer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A210</xm:sqref>
        </x14:conditionalFormatting>
        <x14:conditionalFormatting xmlns:xm="http://schemas.microsoft.com/office/excel/2006/main">
          <x14:cfRule type="cellIs" priority="1676" operator="equal" id="{FAAFEE33-0403-41D1-B4F2-8B16D5FD528A}">
            <xm:f>'[datastatuslista_dv_fisk_aktuell från Anders_RF180321.xlsx]Kommentarer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A211</xm:sqref>
        </x14:conditionalFormatting>
        <x14:conditionalFormatting xmlns:xm="http://schemas.microsoft.com/office/excel/2006/main">
          <x14:cfRule type="cellIs" priority="1668" operator="equal" id="{BECD6226-412F-4EFA-8AD1-70BA06940BA1}">
            <xm:f>'[datastatuslista_dv_fisk_aktuell från Anders_RF180321.xlsx]Kommentarer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A212</xm:sqref>
        </x14:conditionalFormatting>
        <x14:conditionalFormatting xmlns:xm="http://schemas.microsoft.com/office/excel/2006/main">
          <x14:cfRule type="cellIs" priority="1660" operator="equal" id="{3FE9B941-34A8-4ECF-966B-006373BFE408}">
            <xm:f>'[datastatuslista_dv_fisk_aktuell från Anders_RF180321.xlsx]Kommentarer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A213</xm:sqref>
        </x14:conditionalFormatting>
        <x14:conditionalFormatting xmlns:xm="http://schemas.microsoft.com/office/excel/2006/main">
          <x14:cfRule type="cellIs" priority="1652" operator="equal" id="{34BAA9FC-0219-45AB-A412-F0FBC9C60DA9}">
            <xm:f>'[datastatuslista_dv_fisk_aktuell från Anders_RF180321.xlsx]Kommentarer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A214</xm:sqref>
        </x14:conditionalFormatting>
        <x14:conditionalFormatting xmlns:xm="http://schemas.microsoft.com/office/excel/2006/main">
          <x14:cfRule type="cellIs" priority="1644" operator="equal" id="{66741C5B-04E7-47F1-BE7A-5F0F1D5B860B}">
            <xm:f>'[datastatuslista_dv_fisk_aktuell från Anders_RF180321.xlsx]Kommentarer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A215</xm:sqref>
        </x14:conditionalFormatting>
        <x14:conditionalFormatting xmlns:xm="http://schemas.microsoft.com/office/excel/2006/main">
          <x14:cfRule type="cellIs" priority="1545" operator="equal" id="{275893CA-553F-41A5-A71A-A54523B752CF}">
            <xm:f>'Kommentarer och frågor'!$A$25</xm:f>
            <x14:dxf>
              <fill>
                <patternFill>
                  <bgColor rgb="FFFFFF99"/>
                </patternFill>
              </fill>
            </x14:dxf>
          </x14:cfRule>
          <xm:sqref>A186</xm:sqref>
        </x14:conditionalFormatting>
        <x14:conditionalFormatting xmlns:xm="http://schemas.microsoft.com/office/excel/2006/main">
          <x14:cfRule type="cellIs" priority="1539" operator="equal" id="{BFC8B8C7-66DE-4961-859D-987D77E85258}">
            <xm:f>'Kommentarer och frågor'!$A$25</xm:f>
            <x14:dxf>
              <fill>
                <patternFill>
                  <bgColor rgb="FFFFFF99"/>
                </patternFill>
              </fill>
            </x14:dxf>
          </x14:cfRule>
          <xm:sqref>A193</xm:sqref>
        </x14:conditionalFormatting>
        <x14:conditionalFormatting xmlns:xm="http://schemas.microsoft.com/office/excel/2006/main">
          <x14:cfRule type="cellIs" priority="1533" operator="equal" id="{E5FDDDB5-85BA-48E1-88D5-4D5E24DC3F51}">
            <xm:f>'Kommentarer och frågor'!$A$25</xm:f>
            <x14:dxf>
              <fill>
                <patternFill>
                  <bgColor rgb="FFFFFF99"/>
                </patternFill>
              </fill>
            </x14:dxf>
          </x14:cfRule>
          <xm:sqref>A194</xm:sqref>
        </x14:conditionalFormatting>
        <x14:conditionalFormatting xmlns:xm="http://schemas.microsoft.com/office/excel/2006/main">
          <x14:cfRule type="cellIs" priority="1527" operator="equal" id="{CB85152F-05F3-41FB-941B-D9BA64CE618A}">
            <xm:f>'Kommentarer och frågor'!$A$25</xm:f>
            <x14:dxf>
              <fill>
                <patternFill>
                  <bgColor rgb="FFFFFF99"/>
                </patternFill>
              </fill>
            </x14:dxf>
          </x14:cfRule>
          <xm:sqref>A195</xm:sqref>
        </x14:conditionalFormatting>
        <x14:conditionalFormatting xmlns:xm="http://schemas.microsoft.com/office/excel/2006/main">
          <x14:cfRule type="cellIs" priority="954" operator="equal" id="{9A4FCA27-626E-4857-9829-1A008656BD07}">
            <xm:f>'Kommentarer och frågor'!$A$25</xm:f>
            <x14:dxf>
              <fill>
                <patternFill>
                  <bgColor rgb="FFFFFF99"/>
                </patternFill>
              </fill>
            </x14:dxf>
          </x14:cfRule>
          <xm:sqref>A301:A304</xm:sqref>
        </x14:conditionalFormatting>
        <x14:conditionalFormatting xmlns:xm="http://schemas.microsoft.com/office/excel/2006/main">
          <x14:cfRule type="cellIs" priority="787" operator="equal" id="{BB90893A-04A3-45F6-BCDD-457D2D7A4AE7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A198:A199</xm:sqref>
        </x14:conditionalFormatting>
        <x14:conditionalFormatting xmlns:xm="http://schemas.microsoft.com/office/excel/2006/main">
          <x14:cfRule type="cellIs" priority="781" operator="equal" id="{B41636F2-F31E-4A47-A1B5-2454B94B5F03}">
            <xm:f>'[Datastatuslista DV Fisk - SERS.xlsx]Kommentarer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A198:A199</xm:sqref>
        </x14:conditionalFormatting>
        <x14:conditionalFormatting xmlns:xm="http://schemas.microsoft.com/office/excel/2006/main">
          <x14:cfRule type="cellIs" priority="679" operator="equal" id="{0B9B6A68-E65E-476A-AB20-AFD356BCA828}">
            <xm:f>'Kommentarer och frågor'!$A$25</xm:f>
            <x14:dxf>
              <fill>
                <patternFill>
                  <bgColor rgb="FFFFFF99"/>
                </patternFill>
              </fill>
            </x14:dxf>
          </x14:cfRule>
          <xm:sqref>A347:A348 A308:A309</xm:sqref>
        </x14:conditionalFormatting>
        <x14:conditionalFormatting xmlns:xm="http://schemas.microsoft.com/office/excel/2006/main">
          <x14:cfRule type="cellIs" priority="673" operator="equal" id="{88400B4D-6284-4A59-9B85-B9E7DC11BF24}">
            <xm:f>'Kommentarer och frågor'!$A$25</xm:f>
            <x14:dxf>
              <fill>
                <patternFill>
                  <bgColor rgb="FFFFFF99"/>
                </patternFill>
              </fill>
            </x14:dxf>
          </x14:cfRule>
          <xm:sqref>A363:A364</xm:sqref>
        </x14:conditionalFormatting>
        <x14:conditionalFormatting xmlns:xm="http://schemas.microsoft.com/office/excel/2006/main">
          <x14:cfRule type="cellIs" priority="649" operator="equal" id="{8625FF9B-5839-48C5-A3CA-2BF43DA072DA}">
            <xm:f>'Kommentarer och frågor'!#REF!</xm:f>
            <x14:dxf>
              <fill>
                <patternFill>
                  <bgColor rgb="FFFFFF99"/>
                </patternFill>
              </fill>
            </x14:dxf>
          </x14:cfRule>
          <xm:sqref>A365:A369 A374:A379</xm:sqref>
        </x14:conditionalFormatting>
        <x14:conditionalFormatting xmlns:xm="http://schemas.microsoft.com/office/excel/2006/main">
          <x14:cfRule type="cellIs" priority="643" operator="equal" id="{8593474E-C845-4A12-B574-E81E53F317BF}">
            <xm:f>'Kommentarer och frågor'!#REF!</xm:f>
            <x14:dxf>
              <fill>
                <patternFill>
                  <bgColor rgb="FFFFFF99"/>
                </patternFill>
              </fill>
            </x14:dxf>
          </x14:cfRule>
          <xm:sqref>A370:A373</xm:sqref>
        </x14:conditionalFormatting>
        <x14:conditionalFormatting xmlns:xm="http://schemas.microsoft.com/office/excel/2006/main">
          <x14:cfRule type="cellIs" priority="623" operator="equal" id="{52B590CD-51EB-4B53-8A9D-09C4EC289A1A}">
            <xm:f>'Kommentarer och frågor'!#REF!</xm:f>
            <x14:dxf>
              <fill>
                <patternFill>
                  <bgColor rgb="FFFFFF99"/>
                </patternFill>
              </fill>
            </x14:dxf>
          </x14:cfRule>
          <xm:sqref>A382</xm:sqref>
        </x14:conditionalFormatting>
        <x14:conditionalFormatting xmlns:xm="http://schemas.microsoft.com/office/excel/2006/main">
          <x14:cfRule type="cellIs" priority="601" operator="equal" id="{FAAE6E49-C30A-429B-A15A-140F4B88D82D}">
            <xm:f>'Kommentarer och frågor'!#REF!</xm:f>
            <x14:dxf>
              <fill>
                <patternFill>
                  <bgColor rgb="FFFFFF99"/>
                </patternFill>
              </fill>
            </x14:dxf>
          </x14:cfRule>
          <xm:sqref>A384:A392</xm:sqref>
        </x14:conditionalFormatting>
        <x14:conditionalFormatting xmlns:xm="http://schemas.microsoft.com/office/excel/2006/main">
          <x14:cfRule type="cellIs" priority="593" operator="equal" id="{C4700B29-8477-436C-8D23-E1BF51E7D792}">
            <xm:f>'Kommentarer och frågor'!#REF!</xm:f>
            <x14:dxf>
              <fill>
                <patternFill>
                  <bgColor rgb="FFFFFF99"/>
                </patternFill>
              </fill>
            </x14:dxf>
          </x14:cfRule>
          <xm:sqref>A393</xm:sqref>
        </x14:conditionalFormatting>
        <x14:conditionalFormatting xmlns:xm="http://schemas.microsoft.com/office/excel/2006/main">
          <x14:cfRule type="cellIs" priority="369" operator="equal" id="{F62C69A8-8758-4544-A806-8FD2D175A6B0}">
            <xm:f>'\\storage-dh.slu.se\home$\ermy0001\My Documents\storage-dh.slu.se\home$\anck0001\My Documents\AK\Datavärdskap\Statuslista\[Datastatuslista DV Fisk - NORS.xlsx]Kommentarer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A420 A415:A417 A404:A406 A408</xm:sqref>
        </x14:conditionalFormatting>
        <x14:conditionalFormatting xmlns:xm="http://schemas.microsoft.com/office/excel/2006/main">
          <x14:cfRule type="cellIs" priority="362" operator="equal" id="{998CFD56-4488-42CD-BFCD-AE735B2C2875}">
            <xm:f>'Kommentarer och frågor'!#REF!</xm:f>
            <x14:dxf>
              <fill>
                <patternFill>
                  <bgColor rgb="FFFFFF99"/>
                </patternFill>
              </fill>
            </x14:dxf>
          </x14:cfRule>
          <xm:sqref>A380</xm:sqref>
        </x14:conditionalFormatting>
        <x14:conditionalFormatting xmlns:xm="http://schemas.microsoft.com/office/excel/2006/main">
          <x14:cfRule type="cellIs" priority="356" operator="equal" id="{B26ECD9B-A354-466F-BC8A-33D477443C0D}">
            <xm:f>'Kommentarer och frågor'!#REF!</xm:f>
            <x14:dxf>
              <fill>
                <patternFill>
                  <bgColor rgb="FFFFFF99"/>
                </patternFill>
              </fill>
            </x14:dxf>
          </x14:cfRule>
          <xm:sqref>A381</xm:sqref>
        </x14:conditionalFormatting>
        <x14:conditionalFormatting xmlns:xm="http://schemas.microsoft.com/office/excel/2006/main">
          <x14:cfRule type="cellIs" priority="350" operator="equal" id="{AAE6DC35-61B3-41CC-8571-C39C48335965}">
            <xm:f>'Kommentarer och frågor'!#REF!</xm:f>
            <x14:dxf>
              <fill>
                <patternFill>
                  <bgColor rgb="FFFFFF99"/>
                </patternFill>
              </fill>
            </x14:dxf>
          </x14:cfRule>
          <xm:sqref>A383</xm:sqref>
        </x14:conditionalFormatting>
        <x14:conditionalFormatting xmlns:xm="http://schemas.microsoft.com/office/excel/2006/main">
          <x14:cfRule type="cellIs" priority="344" operator="equal" id="{D7FBAD79-E12D-41E5-AC6C-395D42312169}">
            <xm:f>'Kommentarer och frågor'!#REF!</xm:f>
            <x14:dxf>
              <fill>
                <patternFill>
                  <bgColor rgb="FFFFFF99"/>
                </patternFill>
              </fill>
            </x14:dxf>
          </x14:cfRule>
          <xm:sqref>A394:A403</xm:sqref>
        </x14:conditionalFormatting>
        <x14:conditionalFormatting xmlns:xm="http://schemas.microsoft.com/office/excel/2006/main">
          <x14:cfRule type="cellIs" priority="338" operator="equal" id="{C250A79E-4EA4-4F9E-824A-352142E92FCC}">
            <xm:f>'\\storage-dh.slu.se\home$\ermy0001\My Documents\storage-dh.slu.se\home$\anck0001\My Documents\AK\Datavärdskap\Statuslista\[Datastatuslista DV Fisk - NORS.xlsx]Kommentarer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A409:A413</xm:sqref>
        </x14:conditionalFormatting>
        <x14:conditionalFormatting xmlns:xm="http://schemas.microsoft.com/office/excel/2006/main">
          <x14:cfRule type="cellIs" priority="322" operator="equal" id="{F0719DCF-B140-407C-8488-C475BB094336}">
            <xm:f>'\\storage-dh.slu.se\home$\ermy0001\My Documents\storage-dh.slu.se\home$\anck0001\My Documents\AK\Datavärdskap\Statuslista\[Datastatuslista DV Fisk - NORS.xlsx]Kommentarer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A414</xm:sqref>
        </x14:conditionalFormatting>
        <x14:conditionalFormatting xmlns:xm="http://schemas.microsoft.com/office/excel/2006/main">
          <x14:cfRule type="cellIs" priority="316" operator="equal" id="{F6627296-3409-410D-89FC-8F6EABB0E9FF}">
            <xm:f>'Kommentarer och frågor'!$A$25</xm:f>
            <x14:dxf>
              <fill>
                <patternFill>
                  <bgColor rgb="FFFFFF99"/>
                </patternFill>
              </fill>
            </x14:dxf>
          </x14:cfRule>
          <xm:sqref>A357:A359</xm:sqref>
        </x14:conditionalFormatting>
        <x14:conditionalFormatting xmlns:xm="http://schemas.microsoft.com/office/excel/2006/main">
          <x14:cfRule type="cellIs" priority="242" operator="equal" id="{0C731082-D7AA-43B1-9585-9C7CE63E1072}">
            <xm:f>'\\storage-dh.slu.se\home$\ermy0001\My Documents\storage-dh.slu.se\home$\anck0001\My Documents\AK\Datavärdskap\Statuslista\[Datastatuslista DV Fisk - NORS.xlsx]Kommentarer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A431:A440</xm:sqref>
        </x14:conditionalFormatting>
        <x14:conditionalFormatting xmlns:xm="http://schemas.microsoft.com/office/excel/2006/main">
          <x14:cfRule type="cellIs" priority="235" operator="equal" id="{A3ACE483-EFA3-404A-B150-555AB4C1269A}">
            <xm:f>'\\storage-dh.slu.se\home$\ermy0001\My Documents\storage-dh.slu.se\home$\anck0001\My Documents\AK\Datavärdskap\Statuslista\[Datastatuslista DV Fisk - NORS.xlsx]Kommentarer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A493:A495</xm:sqref>
        </x14:conditionalFormatting>
        <x14:conditionalFormatting xmlns:xm="http://schemas.microsoft.com/office/excel/2006/main">
          <x14:cfRule type="cellIs" priority="191" operator="equal" id="{3295F4D4-BD26-46F2-9ECD-558C0E313167}">
            <xm:f>'\\storage-dh.slu.se\home$\ermy0001\My Documents\storage-dh.slu.se\home$\anck0001\My Documents\AK\Datavärdskap\Statuslista\[Datastatuslista DV Fisk - NORS.xlsx]Kommentarer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A619:A635</xm:sqref>
        </x14:conditionalFormatting>
        <x14:conditionalFormatting xmlns:xm="http://schemas.microsoft.com/office/excel/2006/main">
          <x14:cfRule type="cellIs" priority="183" operator="equal" id="{55C43AD7-DECB-4B0A-B961-A6F3B9D6D4C6}">
            <xm:f>'\\storage-dh.slu.se\home$\ermy0001\My Documents\storage-dh.slu.se\home$\Pacl0001\Downloads\[datastatuslista_dv_fisk_2020.xlsx]Kommentarer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A636:A659</xm:sqref>
        </x14:conditionalFormatting>
        <x14:conditionalFormatting xmlns:xm="http://schemas.microsoft.com/office/excel/2006/main">
          <x14:cfRule type="cellIs" priority="173" operator="equal" id="{FE3FB82C-DD96-4B10-AD31-C4F72F8B89B7}">
            <xm:f>'\\storage-dh.slu.se\home$\ermy0001\My Documents\storage-dh.slu.se\home$\anck0001\My Documents\AK\Datavärdskap\Statuslista\[Datastatuslista DV Fisk - NORS.xlsx]Kommentarer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A660:A662</xm:sqref>
        </x14:conditionalFormatting>
        <x14:conditionalFormatting xmlns:xm="http://schemas.microsoft.com/office/excel/2006/main">
          <x14:cfRule type="cellIs" priority="165" operator="equal" id="{C0335C3B-0905-499C-85EC-8D3467C08B6F}">
            <xm:f>'\\storage-dh.slu.se\home$\ermy0001\My Documents\storage-dh.slu.se\home$\anck0001\My Documents\AK\Datavärdskap\Statuslista\[Datastatuslista DV Fisk - NORS.xlsx]Kommentarer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A846:A849</xm:sqref>
        </x14:conditionalFormatting>
        <x14:conditionalFormatting xmlns:xm="http://schemas.microsoft.com/office/excel/2006/main">
          <x14:cfRule type="cellIs" priority="158" operator="equal" id="{93AA155F-17CC-46DF-84A8-80AE52132698}">
            <xm:f>'\\storage-dh.slu.se\home$\ermy0001\My Documents\storage-dh.slu.se\home$\Pacl0001\Downloads\[datastatuslista_dv_fisk_2020.xlsx]Kommentarer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A854</xm:sqref>
        </x14:conditionalFormatting>
        <x14:conditionalFormatting xmlns:xm="http://schemas.microsoft.com/office/excel/2006/main">
          <x14:cfRule type="cellIs" priority="150" operator="equal" id="{54AEB160-0344-4C7F-9024-ADD2451784C7}">
            <xm:f>'\\storage-dh.slu.se\home$\ermy0001\My Documents\storage-dh.slu.se\home$\Pacl0001\Downloads\[datastatuslista_dv_fisk_2020.xlsx]Kommentarer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A855</xm:sqref>
        </x14:conditionalFormatting>
        <x14:conditionalFormatting xmlns:xm="http://schemas.microsoft.com/office/excel/2006/main">
          <x14:cfRule type="cellIs" priority="143" operator="equal" id="{4F379EB5-763F-4064-BDE3-9829AAC0DE77}">
            <xm:f>'\\storage-dh.slu.se\home$\ermy0001\My Documents\storage-dh.slu.se\home$\Pacl0001\Downloads\[datastatuslista_dv_fisk_2020.xlsx]Kommentarer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A856:A857</xm:sqref>
        </x14:conditionalFormatting>
        <x14:conditionalFormatting xmlns:xm="http://schemas.microsoft.com/office/excel/2006/main">
          <x14:cfRule type="cellIs" priority="137" operator="equal" id="{BC98D42B-F93F-4D29-8A97-AFB21F5D9E7F}">
            <xm:f>'\\storage-dh.slu.se\home$\ermy0001\My Documents\storage-dh.slu.se\home$\Pacl0001\Downloads\[datastatuslista_dv_fisk_2020.xlsx]Kommentarer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A858</xm:sqref>
        </x14:conditionalFormatting>
        <x14:conditionalFormatting xmlns:xm="http://schemas.microsoft.com/office/excel/2006/main">
          <x14:cfRule type="cellIs" priority="130" operator="equal" id="{0EB7C64A-D1C3-4B1B-ACDA-BB1BBD4AED57}">
            <xm:f>'\\storage-dh.slu.se\home$\ermy0001\My Documents\storage-dh.slu.se\home$\Pacl0001\Downloads\[datastatuslista_dv_fisk_2020.xlsx]Kommentarer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A859</xm:sqref>
        </x14:conditionalFormatting>
        <x14:conditionalFormatting xmlns:xm="http://schemas.microsoft.com/office/excel/2006/main">
          <x14:cfRule type="cellIs" priority="123" operator="equal" id="{724B6EB3-793D-4750-86C2-40DFBE747BCC}">
            <xm:f>'\\storage-dh.slu.se\home$\ermy0001\My Documents\storage-dh.slu.se\home$\Pacl0001\Downloads\[datastatuslista_dv_fisk_2020.xlsx]Kommentarer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A860:A861</xm:sqref>
        </x14:conditionalFormatting>
        <x14:conditionalFormatting xmlns:xm="http://schemas.microsoft.com/office/excel/2006/main">
          <x14:cfRule type="cellIs" priority="116" operator="equal" id="{B2489D11-DE52-4D3E-9BF2-92F1C1685927}">
            <xm:f>'\\storage-dh.slu.se\home$\ermy0001\My Documents\storage-dh.slu.se\home$\Pacl0001\Downloads\[datastatuslista_dv_fisk_2020.xlsx]Kommentarer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A862</xm:sqref>
        </x14:conditionalFormatting>
        <x14:conditionalFormatting xmlns:xm="http://schemas.microsoft.com/office/excel/2006/main">
          <x14:cfRule type="cellIs" priority="108" operator="equal" id="{F22C0102-40B1-4C78-B2AD-A8A5AC1A501C}">
            <xm:f>'\\storage-dh.slu.se\home$\ermy0001\My Documents\storage-dh.slu.se\home$\Pacl0001\Downloads\[datastatuslista_dv_fisk_2020.xlsx]Kommentarer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A863</xm:sqref>
        </x14:conditionalFormatting>
        <x14:conditionalFormatting xmlns:xm="http://schemas.microsoft.com/office/excel/2006/main">
          <x14:cfRule type="cellIs" priority="101" operator="equal" id="{A2F1D005-C588-47AE-87A3-3FDF32302870}">
            <xm:f>'\\storage-dh.slu.se\home$\ermy0001\My Documents\storage-dh.slu.se\home$\Pacl0001\Downloads\[datastatuslista_dv_fisk_2020.xlsx]Kommentarer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A864:A866</xm:sqref>
        </x14:conditionalFormatting>
        <x14:conditionalFormatting xmlns:xm="http://schemas.microsoft.com/office/excel/2006/main">
          <x14:cfRule type="cellIs" priority="93" operator="equal" id="{64722EE5-0938-4A6E-AC74-8A1316AA4964}">
            <xm:f>'\\storage-dh.slu.se\home$\ermy0001\My Documents\storage-dh.slu.se\home$\Pacl0001\Downloads\[datastatuslista_dv_fisk_2020.xlsx]Kommentarer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A867:A868</xm:sqref>
        </x14:conditionalFormatting>
        <x14:conditionalFormatting xmlns:xm="http://schemas.microsoft.com/office/excel/2006/main">
          <x14:cfRule type="cellIs" priority="85" operator="equal" id="{6392E287-96B6-41C4-8CBD-D40CD72FAAE2}">
            <xm:f>'\\storage-dh.slu.se\home$\ermy0001\My Documents\storage-dh.slu.se\home$\Pacl0001\Downloads\[datastatuslista_dv_fisk_2020.xlsx]Kommentarer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A870:A872</xm:sqref>
        </x14:conditionalFormatting>
        <x14:conditionalFormatting xmlns:xm="http://schemas.microsoft.com/office/excel/2006/main">
          <x14:cfRule type="cellIs" priority="79" operator="equal" id="{AC9469A0-64C1-4900-88E8-60EFFF3E2DE4}">
            <xm:f>'\\storage-dh.slu.se\home$\ermy0001\My Documents\storage-dh.slu.se\home$\Pacl0001\Downloads\[datastatuslista_dv_fisk_2020.xlsx]Kommentarer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A869</xm:sqref>
        </x14:conditionalFormatting>
        <x14:conditionalFormatting xmlns:xm="http://schemas.microsoft.com/office/excel/2006/main">
          <x14:cfRule type="cellIs" priority="69" operator="equal" id="{FAB1012E-9C6C-4E42-A2E5-D6317D8E787F}">
            <xm:f>'\\storage-dh.slu.se\home$\ermy0001\My Documents\storage-dh.slu.se\home$\Pacl0001\Downloads\[datastatuslista_dv_fisk_2020.xlsx]Kommentarer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A873</xm:sqref>
        </x14:conditionalFormatting>
        <x14:conditionalFormatting xmlns:xm="http://schemas.microsoft.com/office/excel/2006/main">
          <x14:cfRule type="cellIs" priority="61" operator="equal" id="{D7187BD8-55A0-4FC5-A886-2D0B272EBD12}">
            <xm:f>'\\storage-dh.slu.se\home$\ermy0001\My Documents\storage-dh.slu.se\home$\Pacl0001\Downloads\[datastatuslista_dv_fisk_2020.xlsx]Kommentarer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A874</xm:sqref>
        </x14:conditionalFormatting>
        <x14:conditionalFormatting xmlns:xm="http://schemas.microsoft.com/office/excel/2006/main">
          <x14:cfRule type="cellIs" priority="49" operator="equal" id="{B308E2A6-8674-4E63-A4C1-488099D88B1C}">
            <xm:f>'\\storage-dh.slu.se\home$\ermy0001\My Documents\storage-dh.slu.se\home$\Pacl0001\Downloads\[datastatuslista_dv_fisk_2020.xlsx]Kommentarer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A875:A891</xm:sqref>
        </x14:conditionalFormatting>
        <x14:conditionalFormatting xmlns:xm="http://schemas.microsoft.com/office/excel/2006/main">
          <x14:cfRule type="cellIs" priority="40" operator="equal" id="{18D93C05-BF77-4C56-841F-DDA15A838DE7}">
            <xm:f>'\\storage-dh.slu.se\home$\ermy0001\My Documents\storage-dh.slu.se\home$\anck0001\My Documents\AK\Datavärdskap\Statuslista\[Datastatuslista DV Fisk - NORS.xlsx]Kommentarer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A850:A853</xm:sqref>
        </x14:conditionalFormatting>
        <x14:conditionalFormatting xmlns:xm="http://schemas.microsoft.com/office/excel/2006/main">
          <x14:cfRule type="cellIs" priority="33" operator="equal" id="{B5EFB351-68DD-49C6-87D6-7F53E350DE66}">
            <xm:f>'\\storage-dh.slu.se\home$\ermy0001\My Documents\storage-dh.slu.se\home$\anck0001\My Documents\AK\Datavärdskap\Statuslista\[Datastatuslista DV Fisk - NORS.xlsx]Kommentarer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A892:A901</xm:sqref>
        </x14:conditionalFormatting>
        <x14:conditionalFormatting xmlns:xm="http://schemas.microsoft.com/office/excel/2006/main">
          <x14:cfRule type="cellIs" priority="26" operator="equal" id="{2C7D43B0-3461-4298-B066-BA4D8A415725}">
            <xm:f>'Kommentarer och frågor'!$A$25</xm:f>
            <x14:dxf>
              <fill>
                <patternFill>
                  <bgColor rgb="FFFFFF99"/>
                </patternFill>
              </fill>
            </x14:dxf>
          </x14:cfRule>
          <xm:sqref>A902</xm:sqref>
        </x14:conditionalFormatting>
        <x14:conditionalFormatting xmlns:xm="http://schemas.microsoft.com/office/excel/2006/main">
          <x14:cfRule type="cellIs" priority="1" operator="equal" id="{81C8476F-1FC7-4ACD-B957-946A5B772C62}">
            <xm:f>'\\storage-dh.slu.se\home$\ermy0001\My Documents\storage-dh.slu.se\home$\anck0001\My Documents\AK\Datavärdskap\Statuslista\[Datastatuslista DV Fisk - NORS.xlsx]Kommentarer och frågor'!#REF!</xm:f>
            <x14:dxf>
              <fill>
                <patternFill>
                  <bgColor rgb="FFFFFF99"/>
                </patternFill>
              </fill>
            </x14:dxf>
          </x14:cfRule>
          <xm:sqref>A950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'\\storage-dh.slu.se\home$\anck0001\My Documents\AK\Datavärdskap\Statuslista\[Datastatuslista DV Fisk - NORS.xlsx]Kommentarer och frågor'!#REF!</xm:f>
          </x14:formula1>
          <xm:sqref>A420 A408:A417 A404:A406 A431:A440 A493:A495 A660:A662 A619:A635 A846:A853 A892:A901 A950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DDA7F3C99BED941B96F9C2A3A12CB27" ma:contentTypeVersion="0" ma:contentTypeDescription="Skapa ett nytt dokument." ma:contentTypeScope="" ma:versionID="13ce368fa1e2a34ac5cdbcbc1a6c054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f90030e33f2ef79b7b75665488b0ca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DD047F-B822-46B3-B7D1-CF32D68C82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5D91264-84C1-450D-AD96-B201D9E069EA}">
  <ds:schemaRefs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CB34C4C-3953-4DF3-8FEB-6A4527A01C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Kommentarer och frågor</vt:lpstr>
      <vt:lpstr>Status DV Fisk</vt:lpstr>
      <vt:lpstr>Datatyp</vt:lpstr>
    </vt:vector>
  </TitlesOfParts>
  <Manager/>
  <Company>IVM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Pernilla Rönnback</dc:creator>
  <cp:keywords/>
  <dc:description/>
  <cp:lastModifiedBy>Teresa Soler</cp:lastModifiedBy>
  <cp:revision/>
  <dcterms:created xsi:type="dcterms:W3CDTF">2014-03-03T12:28:03Z</dcterms:created>
  <dcterms:modified xsi:type="dcterms:W3CDTF">2023-09-25T09:07:29Z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0x0101007DDA7F3C99BED941B96F9C2A3A12CB27</vt:lpwstr>
  </property>
</Properties>
</file>